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445" activeTab="0"/>
  </bookViews>
  <sheets>
    <sheet name="Hoja1" sheetId="1" r:id="rId1"/>
  </sheets>
  <definedNames>
    <definedName name="_xlnm.Print_Area" localSheetId="0">'Hoja1'!$A$1:$D$32</definedName>
  </definedNames>
  <calcPr fullCalcOnLoad="1"/>
</workbook>
</file>

<file path=xl/sharedStrings.xml><?xml version="1.0" encoding="utf-8"?>
<sst xmlns="http://schemas.openxmlformats.org/spreadsheetml/2006/main" count="373" uniqueCount="351">
  <si>
    <t>Apellidos</t>
  </si>
  <si>
    <t>Nombres</t>
  </si>
  <si>
    <t>Teléfono de casa</t>
  </si>
  <si>
    <t>Teléfono móvil</t>
  </si>
  <si>
    <t>Correo electrónico para recibir notificaciones</t>
  </si>
  <si>
    <t>Fecha de nacimiento</t>
  </si>
  <si>
    <t>Edad</t>
  </si>
  <si>
    <t>Género</t>
  </si>
  <si>
    <t>Número de DUI</t>
  </si>
  <si>
    <t>Dirección completa de domicilio</t>
  </si>
  <si>
    <t>Departamento de residencia</t>
  </si>
  <si>
    <t>Municipio de Residencia</t>
  </si>
  <si>
    <t>Carrera</t>
  </si>
  <si>
    <t>Centro de Estudios</t>
  </si>
  <si>
    <t>Número de materias aprobadas</t>
  </si>
  <si>
    <t>Número de materias de la carrera</t>
  </si>
  <si>
    <t>Estudiante activo</t>
  </si>
  <si>
    <t>¿Tiene familiares en cuarto grado de consanguinidad o segundo de afinidad con empleados que laboran actualmente en el Ministerio de Hacienda?</t>
  </si>
  <si>
    <t>No olvide adjuntar los siguientes documentos:</t>
  </si>
  <si>
    <t>Nombre completo del padre</t>
  </si>
  <si>
    <t>Nombre completo de la madre</t>
  </si>
  <si>
    <t>(dd/mm/aaaa)</t>
  </si>
  <si>
    <t>(Sólo números)</t>
  </si>
  <si>
    <t>Masculino</t>
  </si>
  <si>
    <t>Femenino</t>
  </si>
  <si>
    <t>CRECER</t>
  </si>
  <si>
    <t>CONFIA</t>
  </si>
  <si>
    <t>Ahuachapán</t>
  </si>
  <si>
    <t>Santa Ana</t>
  </si>
  <si>
    <t>Sonsonate</t>
  </si>
  <si>
    <t>Chalatenango</t>
  </si>
  <si>
    <t>La Libertad</t>
  </si>
  <si>
    <t>Cabañas</t>
  </si>
  <si>
    <t>Cuscatlán</t>
  </si>
  <si>
    <t>San Vicente</t>
  </si>
  <si>
    <t>San Salvador</t>
  </si>
  <si>
    <t>San Miguel</t>
  </si>
  <si>
    <t>Usulután</t>
  </si>
  <si>
    <t>Morazán</t>
  </si>
  <si>
    <t>La Unión</t>
  </si>
  <si>
    <t>La Paz</t>
  </si>
  <si>
    <t>Atiquizaya</t>
  </si>
  <si>
    <t>Apaneca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</si>
  <si>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</si>
  <si>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</si>
  <si>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</si>
  <si>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</si>
  <si>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</si>
  <si>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</si>
  <si>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</si>
  <si>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</si>
  <si>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Ciudad Delgado</t>
  </si>
  <si>
    <t>Mejicanos</t>
  </si>
  <si>
    <t>Soyapango</t>
  </si>
  <si>
    <t>Cuscatancingo</t>
  </si>
  <si>
    <t>San Marcos</t>
  </si>
  <si>
    <t>Ilopango</t>
  </si>
  <si>
    <t>Nejapa</t>
  </si>
  <si>
    <t>Apopa</t>
  </si>
  <si>
    <t>San Martín</t>
  </si>
  <si>
    <t>Panchimalco</t>
  </si>
  <si>
    <t>Aguilares</t>
  </si>
  <si>
    <t>Tonacatepeque</t>
  </si>
  <si>
    <t>Santo Tomás</t>
  </si>
  <si>
    <t>Santiago Texacuangos</t>
  </si>
  <si>
    <t>El Paisnal</t>
  </si>
  <si>
    <t>Guazapa</t>
  </si>
  <si>
    <t>Ayutuxtepeque</t>
  </si>
  <si>
    <t>Rosario de Mora</t>
  </si>
  <si>
    <t>Chalchuapa</t>
  </si>
  <si>
    <t>Metapán</t>
  </si>
  <si>
    <t>Coatepeque</t>
  </si>
  <si>
    <t>El Congo</t>
  </si>
  <si>
    <t>Texistepeque</t>
  </si>
  <si>
    <t>Candelaria la Frontera</t>
  </si>
  <si>
    <t>San Sebastián Salitrillo</t>
  </si>
  <si>
    <t>Santa Rosa Guachipilín</t>
  </si>
  <si>
    <t>Santiago de La  Frontera</t>
  </si>
  <si>
    <t>El Porvenir</t>
  </si>
  <si>
    <t>Masahuat</t>
  </si>
  <si>
    <t>San Antonio Pajonal</t>
  </si>
  <si>
    <t>Chinameca</t>
  </si>
  <si>
    <t>El Tránsito</t>
  </si>
  <si>
    <t>Ciudad Barrios</t>
  </si>
  <si>
    <t>Chirilagua</t>
  </si>
  <si>
    <t>Sesori</t>
  </si>
  <si>
    <t>San Rafael Oriente</t>
  </si>
  <si>
    <t>Moncagua</t>
  </si>
  <si>
    <t>Lolotique</t>
  </si>
  <si>
    <t>San Jorge</t>
  </si>
  <si>
    <t>Chapeltique</t>
  </si>
  <si>
    <t>San Gerardo</t>
  </si>
  <si>
    <t>Carolina</t>
  </si>
  <si>
    <t>Quelepa</t>
  </si>
  <si>
    <t>San Luis de La Reina</t>
  </si>
  <si>
    <t>Nuevo Edén de San Juan</t>
  </si>
  <si>
    <t>Nueva Guadalupe</t>
  </si>
  <si>
    <t>Uluazapa</t>
  </si>
  <si>
    <t>Comacarán</t>
  </si>
  <si>
    <t>San Antonio del Mosco</t>
  </si>
  <si>
    <t>Santa Tecla</t>
  </si>
  <si>
    <t>Quezaltepeque</t>
  </si>
  <si>
    <t>Ciudad Arce</t>
  </si>
  <si>
    <t>San Juan Opico</t>
  </si>
  <si>
    <t>Colón</t>
  </si>
  <si>
    <t>Puerto de La Libertad</t>
  </si>
  <si>
    <t>Antiguo Cuscatlán</t>
  </si>
  <si>
    <t>Comasagua</t>
  </si>
  <si>
    <t>San Pablo Tacachico</t>
  </si>
  <si>
    <t>Jayaque</t>
  </si>
  <si>
    <t>Huizucar</t>
  </si>
  <si>
    <t>Tepecoyo</t>
  </si>
  <si>
    <t>Teotepeque</t>
  </si>
  <si>
    <t>Chiltiupán</t>
  </si>
  <si>
    <t>Nuevo Cuscatlán</t>
  </si>
  <si>
    <t>Tamanique</t>
  </si>
  <si>
    <t>Sacacoyo</t>
  </si>
  <si>
    <t>San José Villa Nueva</t>
  </si>
  <si>
    <t>Zaragoza</t>
  </si>
  <si>
    <t>Talnique</t>
  </si>
  <si>
    <t>San Matías</t>
  </si>
  <si>
    <t>Jicalapa</t>
  </si>
  <si>
    <t>Jiquilisco</t>
  </si>
  <si>
    <t>Berlín</t>
  </si>
  <si>
    <t>Santiago de María</t>
  </si>
  <si>
    <t>Jucuapa</t>
  </si>
  <si>
    <t>Santa Elena</t>
  </si>
  <si>
    <t>Jucuarán</t>
  </si>
  <si>
    <t>San Agustín</t>
  </si>
  <si>
    <t>Ozatlán</t>
  </si>
  <si>
    <t>Estanzuelas</t>
  </si>
  <si>
    <t>Mercedes Umaña</t>
  </si>
  <si>
    <t>Alegría</t>
  </si>
  <si>
    <t>Concepción Batres</t>
  </si>
  <si>
    <t>San Francisco Javier</t>
  </si>
  <si>
    <t>Puerto El Triunfo</t>
  </si>
  <si>
    <t>Tecapán</t>
  </si>
  <si>
    <t>San Dionisio</t>
  </si>
  <si>
    <t>Ereguayquín</t>
  </si>
  <si>
    <t>Santa María</t>
  </si>
  <si>
    <t>Nueva Granada</t>
  </si>
  <si>
    <t>El Triunfo</t>
  </si>
  <si>
    <t>San Buenaventura</t>
  </si>
  <si>
    <t>California</t>
  </si>
  <si>
    <t>Izalco</t>
  </si>
  <si>
    <t>Acajutla</t>
  </si>
  <si>
    <t>Armenia</t>
  </si>
  <si>
    <t>Nahuizalco</t>
  </si>
  <si>
    <t>Juayúa</t>
  </si>
  <si>
    <t>San Julián</t>
  </si>
  <si>
    <t>Sonzacate</t>
  </si>
  <si>
    <t>San Antonio Del Monte</t>
  </si>
  <si>
    <t>Nahuilingo</t>
  </si>
  <si>
    <t>Cuisnahuat</t>
  </si>
  <si>
    <t>Santa Catarina Masahuat</t>
  </si>
  <si>
    <t>Caluco</t>
  </si>
  <si>
    <t>Santa Isabel Ishuatán</t>
  </si>
  <si>
    <t>Salcoatitán</t>
  </si>
  <si>
    <t>Santo Domingo De Guzmán</t>
  </si>
  <si>
    <t>Santa Rosa de Lima</t>
  </si>
  <si>
    <t>Pasaquina</t>
  </si>
  <si>
    <t>San Alejo</t>
  </si>
  <si>
    <t>Anamorós</t>
  </si>
  <si>
    <t>El Carmen</t>
  </si>
  <si>
    <t>Conchagua</t>
  </si>
  <si>
    <t>El Sauce</t>
  </si>
  <si>
    <t>Lislique</t>
  </si>
  <si>
    <t>Yucuayquín</t>
  </si>
  <si>
    <t>Nueva Esparta</t>
  </si>
  <si>
    <t>Polorós</t>
  </si>
  <si>
    <t>Bolívar</t>
  </si>
  <si>
    <t>Concepción de Oriente</t>
  </si>
  <si>
    <t>Intipucá</t>
  </si>
  <si>
    <t>San José La Fuente</t>
  </si>
  <si>
    <t>Yayantique</t>
  </si>
  <si>
    <t>Meanguera del Golfo</t>
  </si>
  <si>
    <t>Zacatecoluca</t>
  </si>
  <si>
    <t>Santiago Nonualco</t>
  </si>
  <si>
    <t>San Juan Nonualco</t>
  </si>
  <si>
    <t>San Pedro Masahuat</t>
  </si>
  <si>
    <t>Olocuilta</t>
  </si>
  <si>
    <t>San Pedro Nonualco</t>
  </si>
  <si>
    <t>San Francisco Chinameca</t>
  </si>
  <si>
    <t>San Juan Talpa</t>
  </si>
  <si>
    <t>El Rosario</t>
  </si>
  <si>
    <t>San Rafael Obrajuelo</t>
  </si>
  <si>
    <t>Santa María Ostuma</t>
  </si>
  <si>
    <t>San Luis Talpa</t>
  </si>
  <si>
    <t>San Antonio Masahuat</t>
  </si>
  <si>
    <t>San Miguel Tepezontes</t>
  </si>
  <si>
    <t>San Juan Tepezontes</t>
  </si>
  <si>
    <t>Tapalhuaca</t>
  </si>
  <si>
    <t>Cuyultitán</t>
  </si>
  <si>
    <t>Paraíso de Osorio</t>
  </si>
  <si>
    <t>San Emigdio</t>
  </si>
  <si>
    <t>Jerusalen</t>
  </si>
  <si>
    <t>Mercedes La Ceiba</t>
  </si>
  <si>
    <t>San Luis La Herradura</t>
  </si>
  <si>
    <t>Nueva Concepción</t>
  </si>
  <si>
    <t>La Palma</t>
  </si>
  <si>
    <t>Tejutla</t>
  </si>
  <si>
    <t>La Reina</t>
  </si>
  <si>
    <t>Arcatao</t>
  </si>
  <si>
    <t>San Ignacio</t>
  </si>
  <si>
    <t>Dulce Nombre de María</t>
  </si>
  <si>
    <t>Citalá</t>
  </si>
  <si>
    <t>Agua Caliente</t>
  </si>
  <si>
    <t>Concepción Quezaltepeque</t>
  </si>
  <si>
    <t>Nueva Trinidad</t>
  </si>
  <si>
    <t>Las Vueltas</t>
  </si>
  <si>
    <t>Comalapa</t>
  </si>
  <si>
    <t>San Rafael</t>
  </si>
  <si>
    <t>San José Las Flores</t>
  </si>
  <si>
    <t>Ojos de Agua</t>
  </si>
  <si>
    <t>Nombre de Jesús</t>
  </si>
  <si>
    <t>Potonico</t>
  </si>
  <si>
    <t>San Francisco Morazán</t>
  </si>
  <si>
    <t>Santa Rita</t>
  </si>
  <si>
    <t>La Laguna</t>
  </si>
  <si>
    <t>San Isidro Labrador</t>
  </si>
  <si>
    <t>San Antonio de La Cruz</t>
  </si>
  <si>
    <t>El Paraíso</t>
  </si>
  <si>
    <t>San Miguel de Mercedes</t>
  </si>
  <si>
    <t>San Luis del Carmen</t>
  </si>
  <si>
    <t>San José Cancasque</t>
  </si>
  <si>
    <t>San Antonio Los Ranchos</t>
  </si>
  <si>
    <t>El Carrizal</t>
  </si>
  <si>
    <t>San Fernando</t>
  </si>
  <si>
    <t>Azacualpa</t>
  </si>
  <si>
    <t>San Francisco Lempa</t>
  </si>
  <si>
    <t>Cojutepeque</t>
  </si>
  <si>
    <t>Suchitoto</t>
  </si>
  <si>
    <t>San Pedro Perulapán</t>
  </si>
  <si>
    <t>San José Guayabal</t>
  </si>
  <si>
    <t>Tenancingo</t>
  </si>
  <si>
    <t>San Rafael Cedros</t>
  </si>
  <si>
    <t>Candelaria</t>
  </si>
  <si>
    <t>Monte San Juan</t>
  </si>
  <si>
    <t>San Cristóbal</t>
  </si>
  <si>
    <t>Santa Cruz Michapa</t>
  </si>
  <si>
    <t>San Bartolomé Perulapía</t>
  </si>
  <si>
    <t>San Ramón</t>
  </si>
  <si>
    <t>Oratorio de Concepción</t>
  </si>
  <si>
    <t>Santa Cruz Analquito</t>
  </si>
  <si>
    <t>Concepción de Ataco</t>
  </si>
  <si>
    <t>San Francisco Gotera</t>
  </si>
  <si>
    <t>Jocoro</t>
  </si>
  <si>
    <t>Corinto</t>
  </si>
  <si>
    <t>Sociedad</t>
  </si>
  <si>
    <t>Cacaopera</t>
  </si>
  <si>
    <t>Guatajiagüa</t>
  </si>
  <si>
    <t>El Divisadero</t>
  </si>
  <si>
    <t>Jocoaitique</t>
  </si>
  <si>
    <t>Osicala</t>
  </si>
  <si>
    <t>Chilanga</t>
  </si>
  <si>
    <t>Meanguera</t>
  </si>
  <si>
    <t>Torola</t>
  </si>
  <si>
    <t>San Simón</t>
  </si>
  <si>
    <t>Delicias de Concepción</t>
  </si>
  <si>
    <t>Joateca</t>
  </si>
  <si>
    <t>Arambala</t>
  </si>
  <si>
    <t>Lolotiquillo</t>
  </si>
  <si>
    <t>Yamabal</t>
  </si>
  <si>
    <t>Yoloaiquín</t>
  </si>
  <si>
    <t>San Carlos</t>
  </si>
  <si>
    <t>Perquín</t>
  </si>
  <si>
    <t>Sensembra</t>
  </si>
  <si>
    <t>Gualococti</t>
  </si>
  <si>
    <t>San Isidro</t>
  </si>
  <si>
    <t>Tecoluca</t>
  </si>
  <si>
    <t>San Sebastián</t>
  </si>
  <si>
    <t>Apastepeque</t>
  </si>
  <si>
    <t>San Esteban Catarina</t>
  </si>
  <si>
    <t>San Ildefonso</t>
  </si>
  <si>
    <t>Santa Clara</t>
  </si>
  <si>
    <t>Verapaz</t>
  </si>
  <si>
    <t>Guadalupe</t>
  </si>
  <si>
    <t>Santo Domingo</t>
  </si>
  <si>
    <t>San Cayetano Istepeque</t>
  </si>
  <si>
    <t>Nuevo Tepetitán</t>
  </si>
  <si>
    <t>Sensuntepeque</t>
  </si>
  <si>
    <t>Ilobasco</t>
  </si>
  <si>
    <t>Victoria</t>
  </si>
  <si>
    <t>Jutiapa</t>
  </si>
  <si>
    <t>Tejutepeque</t>
  </si>
  <si>
    <t>Dolores</t>
  </si>
  <si>
    <t>Cinquera</t>
  </si>
  <si>
    <t>Guacotecti</t>
  </si>
  <si>
    <t>Graduado</t>
  </si>
  <si>
    <t>Universidad Panamericana (UPAN) (Ahuachapán)</t>
  </si>
  <si>
    <t>Universidad Monseñor Oscar Arnulfo Romero (UMOAR) (Chalatenango)</t>
  </si>
  <si>
    <t>Universidad Dr. Andrés Bello (UNAB) (Chalatenango)</t>
  </si>
  <si>
    <t>Universidad Albert Einstein (UAE) (Antiguo Cuscatlán)</t>
  </si>
  <si>
    <t>Universidad Dr. José Matías Delgado (UJMD) (Antiguo Cuscatlán)</t>
  </si>
  <si>
    <t>Universidad Técnica Latinoamericana (UTLA) (Santa Tecla)</t>
  </si>
  <si>
    <t>Universidad de El Salvador (UES) (San Miguel)</t>
  </si>
  <si>
    <t>Universidad Dr. Andrés Bello (UNAB) (San Miguel)</t>
  </si>
  <si>
    <t>Universidad de Oriente (UNIVO) (San Miguel)</t>
  </si>
  <si>
    <t>Universidad de El Salvador (UES) (San Salvador)</t>
  </si>
  <si>
    <t>Universidad Don Bosco (UDB) (Soyapango)</t>
  </si>
  <si>
    <t>Universidad Dr. Andrés Bello (UNAB) (San Salvador)</t>
  </si>
  <si>
    <t>Universidad Evangélica de El Salvador (UEES)</t>
  </si>
  <si>
    <t>Universidad Francisco Gavidia (UFG) (San Salvador)</t>
  </si>
  <si>
    <t>Universidad Luterana Salvadoreña (ULS) (San Salvador)</t>
  </si>
  <si>
    <t>Universidad Modular Abierta (UMA) (San Salvador)</t>
  </si>
  <si>
    <t>Universidad Panamericana (UPAN) (San Salvador)</t>
  </si>
  <si>
    <t>Universidad Pedagógica de El Salvador (UPED) (San Salvador)</t>
  </si>
  <si>
    <t>Universidad Politécnica de El Salvador (UPES) (San Salvador)</t>
  </si>
  <si>
    <t>Universidad Nueva San Salvador (UNSSA) (San Salvador)</t>
  </si>
  <si>
    <t>Universidad Salvadoreña Alberto Masferrer (USAM) (San Salvador)</t>
  </si>
  <si>
    <t>Universidad Tecnológica de El Salvador (UTEC) (San Salvador)</t>
  </si>
  <si>
    <t>Universidad de El Salvador (UES) (San Vicente)</t>
  </si>
  <si>
    <t>Universidad Panamericana (UPAN) (San Vicente)</t>
  </si>
  <si>
    <t>Universidad de El Salvador (UES) (Santa Ana)</t>
  </si>
  <si>
    <t>Universidad Autónoma de Santa Ana (UNASA) (Santa Ana)</t>
  </si>
  <si>
    <t>Universidad Francisco Gavidia (UFG) (Santa Ana)</t>
  </si>
  <si>
    <t>Universidad Católica de El Salvador (UNICAES) (Santa Ana)</t>
  </si>
  <si>
    <t>Universidad de Sonsonate (USO) (Sonsonate)</t>
  </si>
  <si>
    <t>Universidad Dr. Andrés Bello (UNAB) (Sonsonate)</t>
  </si>
  <si>
    <t>Universidad Capitán General Gerardo Barrios (UCGB) (Usulután)</t>
  </si>
  <si>
    <t>Universidad Centroamericana José Simeón Cañas (UCA) (Antiguo Cuscatlán)</t>
  </si>
  <si>
    <t>Universidad Cristiana de Las Asambleas de Dios (UCAD) (San Salvador)</t>
  </si>
  <si>
    <t>Univiversidad Capitán General Gerardo Barrios (UCGB) (San Miguel)</t>
  </si>
  <si>
    <t>Otra</t>
  </si>
  <si>
    <t>Ministerio de Hacienda</t>
  </si>
  <si>
    <t xml:space="preserve">Contaduría Pública </t>
  </si>
  <si>
    <t xml:space="preserve">Administración de Empresas </t>
  </si>
  <si>
    <t>Ciencias Jurídicas</t>
  </si>
  <si>
    <t xml:space="preserve">Economía </t>
  </si>
  <si>
    <t xml:space="preserve">Ingeniería Industrial </t>
  </si>
  <si>
    <t>Estudiante inactivo</t>
  </si>
  <si>
    <t>¿En qué etapa de su carrera se encuentra?</t>
  </si>
  <si>
    <t>Egresado inactivo</t>
  </si>
  <si>
    <t>Sí</t>
  </si>
  <si>
    <t>No</t>
  </si>
  <si>
    <t>AFP</t>
  </si>
  <si>
    <t>Departamentos</t>
  </si>
  <si>
    <t>Municipios</t>
  </si>
  <si>
    <t>Universidad</t>
  </si>
  <si>
    <t>Etapa de carrera</t>
  </si>
  <si>
    <t>Currículum Vitae</t>
  </si>
  <si>
    <t>Carta de egresado (si aplica)</t>
  </si>
  <si>
    <t>Número de Identificación Tributaria (NIT) si tuviere</t>
  </si>
  <si>
    <t>(Sólo números sin guiones)</t>
  </si>
  <si>
    <t>Proceso de graduación finalizado/esperando título</t>
  </si>
  <si>
    <t>Egresado (en proceso de Tesis/Pre-especialización)</t>
  </si>
  <si>
    <t>Certificación de notas y/o certificación de nivel académico</t>
  </si>
  <si>
    <t>FICHA DE POSTULACION PROGRAMA DE FORMACION DE CAPITAL HUMANO AÑO 2015</t>
  </si>
  <si>
    <t>¿Ha participado en anteriores programas de horas sociales en DGII o en Programa de Formación de Capital Humano 2011, 2012, 2013 ó 2014?</t>
  </si>
  <si>
    <t>¿Tiene conocimiento si algún familiar en cuarto grado de consanguinidad o segundo de afinidad está aplicando al programa de becas del año 2015 del Ministerio de Hacienda?</t>
  </si>
  <si>
    <t>Si su respuesta a las preguntas anteriores es sí, especifique el/los nombre/s del/los pariente/s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</si>
</sst>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E+00"/>
    <numFmt numFmtId="169" formatCode="[$-440A]dddd\,\ dd&quot; de &quot;mmmm&quot; de &quot;yyyy"/>
    <numFmt numFmtId="170" formatCode="[$-44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showGridLines="0" showRowColHeaders="0" tabSelected="1" workbookViewId="0" topLeftCell="A1">
      <selection activeCell="C19" sqref="C19"/>
    </sheetView>
  </sheetViews>
  <sheetFormatPr defaultColWidth="11.421875" defaultRowHeight="15"/>
  <cols>
    <col min="1" max="1" width="4.7109375" style="3" customWidth="1"/>
    <col min="2" max="2" width="52.7109375" style="0" customWidth="1"/>
    <col min="3" max="3" width="36.57421875" style="0" customWidth="1"/>
    <col min="4" max="4" width="34.8515625" style="0" bestFit="1" customWidth="1"/>
    <col min="5" max="5" width="2.7109375" style="0" hidden="1" customWidth="1"/>
    <col min="6" max="6" width="46.7109375" style="0" hidden="1" customWidth="1"/>
    <col min="7" max="7" width="4.421875" style="0" hidden="1" customWidth="1"/>
    <col min="8" max="8" width="25.7109375" style="0" hidden="1" customWidth="1"/>
    <col min="9" max="9" width="11.421875" style="0" hidden="1" customWidth="1"/>
  </cols>
  <sheetData>
    <row r="1" ht="21" customHeight="1">
      <c r="A1" s="11" t="s">
        <v>324</v>
      </c>
    </row>
    <row r="2" spans="1:3" ht="22.5" customHeight="1">
      <c r="A2" s="15" t="s">
        <v>347</v>
      </c>
      <c r="B2" s="15"/>
      <c r="C2" s="15"/>
    </row>
    <row r="4" spans="1:8" ht="15">
      <c r="A4" s="4">
        <v>1</v>
      </c>
      <c r="B4" s="1" t="s">
        <v>0</v>
      </c>
      <c r="C4" s="12"/>
      <c r="F4" s="7" t="s">
        <v>7</v>
      </c>
      <c r="H4" s="7" t="s">
        <v>337</v>
      </c>
    </row>
    <row r="5" spans="1:9" ht="15">
      <c r="A5" s="4">
        <f>A4+1</f>
        <v>2</v>
      </c>
      <c r="B5" s="1" t="s">
        <v>1</v>
      </c>
      <c r="C5" s="12"/>
      <c r="F5" t="s">
        <v>23</v>
      </c>
      <c r="H5" t="s">
        <v>145</v>
      </c>
      <c r="I5">
        <v>1</v>
      </c>
    </row>
    <row r="6" spans="1:9" ht="15">
      <c r="A6" s="4">
        <f aca="true" t="shared" si="0" ref="A6:A27">A5+1</f>
        <v>3</v>
      </c>
      <c r="B6" s="1" t="s">
        <v>2</v>
      </c>
      <c r="C6" s="13"/>
      <c r="D6" t="s">
        <v>343</v>
      </c>
      <c r="F6" t="s">
        <v>24</v>
      </c>
      <c r="H6" t="s">
        <v>206</v>
      </c>
      <c r="I6">
        <v>2</v>
      </c>
    </row>
    <row r="7" spans="1:9" ht="15">
      <c r="A7" s="4">
        <f t="shared" si="0"/>
        <v>4</v>
      </c>
      <c r="B7" s="1" t="s">
        <v>3</v>
      </c>
      <c r="C7" s="12"/>
      <c r="D7" t="s">
        <v>343</v>
      </c>
      <c r="H7" t="s">
        <v>61</v>
      </c>
      <c r="I7">
        <v>3</v>
      </c>
    </row>
    <row r="8" spans="1:9" ht="15">
      <c r="A8" s="4">
        <f t="shared" si="0"/>
        <v>5</v>
      </c>
      <c r="B8" s="1" t="s">
        <v>4</v>
      </c>
      <c r="C8" s="12"/>
      <c r="F8" s="7" t="s">
        <v>335</v>
      </c>
      <c r="H8" t="s">
        <v>27</v>
      </c>
      <c r="I8">
        <v>4</v>
      </c>
    </row>
    <row r="9" spans="1:9" ht="15">
      <c r="A9" s="4">
        <f t="shared" si="0"/>
        <v>6</v>
      </c>
      <c r="B9" s="1" t="s">
        <v>5</v>
      </c>
      <c r="C9" s="12"/>
      <c r="D9" t="s">
        <v>21</v>
      </c>
      <c r="F9" t="s">
        <v>25</v>
      </c>
      <c r="H9" t="s">
        <v>132</v>
      </c>
      <c r="I9">
        <v>5</v>
      </c>
    </row>
    <row r="10" spans="1:9" ht="15">
      <c r="A10" s="4">
        <f t="shared" si="0"/>
        <v>7</v>
      </c>
      <c r="B10" s="1" t="s">
        <v>20</v>
      </c>
      <c r="C10" s="12"/>
      <c r="F10" t="s">
        <v>26</v>
      </c>
      <c r="H10" t="s">
        <v>162</v>
      </c>
      <c r="I10">
        <v>6</v>
      </c>
    </row>
    <row r="11" spans="1:9" ht="15">
      <c r="A11" s="4">
        <f t="shared" si="0"/>
        <v>8</v>
      </c>
      <c r="B11" s="1" t="s">
        <v>19</v>
      </c>
      <c r="C11" s="12"/>
      <c r="H11" t="s">
        <v>106</v>
      </c>
      <c r="I11">
        <v>7</v>
      </c>
    </row>
    <row r="12" spans="1:9" ht="15">
      <c r="A12" s="4">
        <f t="shared" si="0"/>
        <v>9</v>
      </c>
      <c r="B12" s="1" t="s">
        <v>6</v>
      </c>
      <c r="C12" s="12"/>
      <c r="D12" t="s">
        <v>22</v>
      </c>
      <c r="F12" s="7" t="s">
        <v>336</v>
      </c>
      <c r="H12" t="s">
        <v>42</v>
      </c>
      <c r="I12">
        <v>8</v>
      </c>
    </row>
    <row r="13" spans="1:9" ht="15">
      <c r="A13" s="4">
        <f t="shared" si="0"/>
        <v>10</v>
      </c>
      <c r="B13" s="1" t="s">
        <v>7</v>
      </c>
      <c r="C13" s="12"/>
      <c r="F13" t="s">
        <v>27</v>
      </c>
      <c r="H13" t="s">
        <v>271</v>
      </c>
      <c r="I13">
        <v>9</v>
      </c>
    </row>
    <row r="14" spans="1:9" ht="15">
      <c r="A14" s="4">
        <f t="shared" si="0"/>
        <v>11</v>
      </c>
      <c r="B14" s="10" t="s">
        <v>8</v>
      </c>
      <c r="C14" s="12"/>
      <c r="D14" t="s">
        <v>343</v>
      </c>
      <c r="F14" t="s">
        <v>32</v>
      </c>
      <c r="H14" t="s">
        <v>58</v>
      </c>
      <c r="I14">
        <v>10</v>
      </c>
    </row>
    <row r="15" spans="1:9" ht="15">
      <c r="A15" s="4">
        <f t="shared" si="0"/>
        <v>12</v>
      </c>
      <c r="B15" s="10" t="s">
        <v>342</v>
      </c>
      <c r="C15" s="14"/>
      <c r="D15" t="s">
        <v>343</v>
      </c>
      <c r="F15" t="s">
        <v>30</v>
      </c>
      <c r="H15" t="s">
        <v>260</v>
      </c>
      <c r="I15">
        <v>11</v>
      </c>
    </row>
    <row r="16" spans="1:9" ht="15">
      <c r="A16" s="4">
        <f t="shared" si="0"/>
        <v>13</v>
      </c>
      <c r="B16" s="1" t="s">
        <v>9</v>
      </c>
      <c r="C16" s="12"/>
      <c r="F16" t="s">
        <v>33</v>
      </c>
      <c r="H16" t="s">
        <v>202</v>
      </c>
      <c r="I16">
        <v>12</v>
      </c>
    </row>
    <row r="17" spans="1:9" ht="15">
      <c r="A17" s="4">
        <f t="shared" si="0"/>
        <v>14</v>
      </c>
      <c r="B17" s="1" t="s">
        <v>10</v>
      </c>
      <c r="C17" s="12"/>
      <c r="F17" t="s">
        <v>31</v>
      </c>
      <c r="H17" t="s">
        <v>146</v>
      </c>
      <c r="I17">
        <v>13</v>
      </c>
    </row>
    <row r="18" spans="1:9" ht="15">
      <c r="A18" s="4">
        <f t="shared" si="0"/>
        <v>15</v>
      </c>
      <c r="B18" s="1" t="s">
        <v>11</v>
      </c>
      <c r="C18" s="12"/>
      <c r="F18" t="s">
        <v>40</v>
      </c>
      <c r="H18" t="s">
        <v>41</v>
      </c>
      <c r="I18">
        <v>14</v>
      </c>
    </row>
    <row r="19" spans="1:9" ht="15">
      <c r="A19" s="4">
        <f t="shared" si="0"/>
        <v>16</v>
      </c>
      <c r="B19" s="1" t="s">
        <v>12</v>
      </c>
      <c r="C19" s="12"/>
      <c r="F19" t="s">
        <v>39</v>
      </c>
      <c r="H19" t="s">
        <v>67</v>
      </c>
      <c r="I19">
        <v>15</v>
      </c>
    </row>
    <row r="20" spans="1:9" ht="15">
      <c r="A20" s="4">
        <f t="shared" si="0"/>
        <v>17</v>
      </c>
      <c r="B20" s="1" t="s">
        <v>13</v>
      </c>
      <c r="C20" s="12"/>
      <c r="F20" t="s">
        <v>38</v>
      </c>
      <c r="H20" t="s">
        <v>228</v>
      </c>
      <c r="I20">
        <v>16</v>
      </c>
    </row>
    <row r="21" spans="1:9" ht="15">
      <c r="A21" s="4">
        <f t="shared" si="0"/>
        <v>18</v>
      </c>
      <c r="B21" s="1" t="s">
        <v>14</v>
      </c>
      <c r="C21" s="12"/>
      <c r="D21" t="s">
        <v>22</v>
      </c>
      <c r="F21" t="s">
        <v>36</v>
      </c>
      <c r="H21" t="s">
        <v>123</v>
      </c>
      <c r="I21">
        <v>17</v>
      </c>
    </row>
    <row r="22" spans="1:9" ht="15">
      <c r="A22" s="4">
        <f t="shared" si="0"/>
        <v>19</v>
      </c>
      <c r="B22" s="1" t="s">
        <v>15</v>
      </c>
      <c r="C22" s="12"/>
      <c r="D22" t="s">
        <v>22</v>
      </c>
      <c r="F22" t="s">
        <v>35</v>
      </c>
      <c r="H22" t="s">
        <v>170</v>
      </c>
      <c r="I22">
        <v>18</v>
      </c>
    </row>
    <row r="23" spans="1:9" ht="15">
      <c r="A23" s="4">
        <f t="shared" si="0"/>
        <v>20</v>
      </c>
      <c r="B23" s="1" t="s">
        <v>331</v>
      </c>
      <c r="C23" s="12"/>
      <c r="F23" t="s">
        <v>34</v>
      </c>
      <c r="H23" t="s">
        <v>249</v>
      </c>
      <c r="I23">
        <v>19</v>
      </c>
    </row>
    <row r="24" spans="1:9" ht="45">
      <c r="A24" s="4">
        <f t="shared" si="0"/>
        <v>21</v>
      </c>
      <c r="B24" s="2" t="s">
        <v>348</v>
      </c>
      <c r="C24" s="12"/>
      <c r="F24" t="s">
        <v>28</v>
      </c>
      <c r="H24" t="s">
        <v>143</v>
      </c>
      <c r="I24">
        <v>20</v>
      </c>
    </row>
    <row r="25" spans="1:9" ht="45">
      <c r="A25" s="4">
        <f t="shared" si="0"/>
        <v>22</v>
      </c>
      <c r="B25" s="2" t="s">
        <v>17</v>
      </c>
      <c r="C25" s="12"/>
      <c r="F25" t="s">
        <v>29</v>
      </c>
      <c r="H25" t="s">
        <v>155</v>
      </c>
      <c r="I25">
        <v>21</v>
      </c>
    </row>
    <row r="26" spans="1:9" ht="60">
      <c r="A26" s="4">
        <f t="shared" si="0"/>
        <v>23</v>
      </c>
      <c r="B26" s="2" t="s">
        <v>349</v>
      </c>
      <c r="C26" s="12"/>
      <c r="F26" t="s">
        <v>37</v>
      </c>
      <c r="H26" t="s">
        <v>236</v>
      </c>
      <c r="I26">
        <v>22</v>
      </c>
    </row>
    <row r="27" spans="1:9" ht="30">
      <c r="A27" s="4">
        <f t="shared" si="0"/>
        <v>24</v>
      </c>
      <c r="B27" s="6" t="s">
        <v>350</v>
      </c>
      <c r="C27" s="12"/>
      <c r="H27" t="s">
        <v>74</v>
      </c>
      <c r="I27">
        <v>23</v>
      </c>
    </row>
    <row r="28" spans="1:9" ht="15" customHeight="1">
      <c r="A28" s="5"/>
      <c r="F28" s="7" t="s">
        <v>12</v>
      </c>
      <c r="H28" t="s">
        <v>92</v>
      </c>
      <c r="I28">
        <v>24</v>
      </c>
    </row>
    <row r="29" spans="2:9" ht="15" customHeight="1">
      <c r="B29" s="7" t="s">
        <v>18</v>
      </c>
      <c r="F29" t="s">
        <v>325</v>
      </c>
      <c r="H29" t="s">
        <v>30</v>
      </c>
      <c r="I29">
        <v>25</v>
      </c>
    </row>
    <row r="30" spans="1:9" ht="15" customHeight="1">
      <c r="A30" s="4">
        <f>A27+1</f>
        <v>25</v>
      </c>
      <c r="B30" s="1" t="s">
        <v>340</v>
      </c>
      <c r="C30" s="9"/>
      <c r="F30" t="s">
        <v>326</v>
      </c>
      <c r="H30" t="s">
        <v>69</v>
      </c>
      <c r="I30">
        <v>26</v>
      </c>
    </row>
    <row r="31" spans="1:9" ht="15">
      <c r="A31" s="4">
        <f>A30+1</f>
        <v>26</v>
      </c>
      <c r="B31" s="1" t="s">
        <v>346</v>
      </c>
      <c r="C31" s="9"/>
      <c r="F31" t="s">
        <v>327</v>
      </c>
      <c r="H31" t="s">
        <v>90</v>
      </c>
      <c r="I31">
        <v>27</v>
      </c>
    </row>
    <row r="32" spans="1:9" ht="15">
      <c r="A32" s="4">
        <f>A31+1</f>
        <v>27</v>
      </c>
      <c r="B32" s="1" t="s">
        <v>341</v>
      </c>
      <c r="C32" s="9"/>
      <c r="F32" t="s">
        <v>328</v>
      </c>
      <c r="H32" t="s">
        <v>254</v>
      </c>
      <c r="I32">
        <v>28</v>
      </c>
    </row>
    <row r="33" spans="6:9" ht="15">
      <c r="F33" t="s">
        <v>329</v>
      </c>
      <c r="H33" t="s">
        <v>113</v>
      </c>
      <c r="I33">
        <v>29</v>
      </c>
    </row>
    <row r="34" spans="8:9" ht="15">
      <c r="H34" t="s">
        <v>81</v>
      </c>
      <c r="I34">
        <v>30</v>
      </c>
    </row>
    <row r="35" spans="6:9" ht="15">
      <c r="F35" s="7" t="s">
        <v>339</v>
      </c>
      <c r="H35" t="s">
        <v>84</v>
      </c>
      <c r="I35">
        <v>31</v>
      </c>
    </row>
    <row r="36" spans="6:9" ht="15">
      <c r="F36" t="s">
        <v>288</v>
      </c>
      <c r="H36" t="s">
        <v>286</v>
      </c>
      <c r="I36">
        <v>32</v>
      </c>
    </row>
    <row r="37" spans="6:9" ht="15">
      <c r="F37" t="s">
        <v>344</v>
      </c>
      <c r="H37" t="s">
        <v>205</v>
      </c>
      <c r="I37">
        <v>33</v>
      </c>
    </row>
    <row r="38" spans="6:9" ht="15">
      <c r="F38" t="s">
        <v>345</v>
      </c>
      <c r="H38" t="s">
        <v>102</v>
      </c>
      <c r="I38">
        <v>34</v>
      </c>
    </row>
    <row r="39" spans="6:9" ht="15">
      <c r="F39" t="s">
        <v>332</v>
      </c>
      <c r="H39" t="s">
        <v>83</v>
      </c>
      <c r="I39">
        <v>35</v>
      </c>
    </row>
    <row r="40" spans="6:9" ht="15">
      <c r="F40" t="s">
        <v>16</v>
      </c>
      <c r="H40" t="s">
        <v>51</v>
      </c>
      <c r="I40">
        <v>36</v>
      </c>
    </row>
    <row r="41" spans="6:9" ht="15">
      <c r="F41" t="s">
        <v>330</v>
      </c>
      <c r="H41" t="s">
        <v>71</v>
      </c>
      <c r="I41">
        <v>37</v>
      </c>
    </row>
    <row r="42" spans="8:9" ht="15">
      <c r="H42" t="s">
        <v>230</v>
      </c>
      <c r="I42">
        <v>38</v>
      </c>
    </row>
    <row r="43" spans="6:9" ht="15">
      <c r="F43" t="s">
        <v>333</v>
      </c>
      <c r="H43" t="s">
        <v>104</v>
      </c>
      <c r="I43">
        <v>39</v>
      </c>
    </row>
    <row r="44" spans="6:9" ht="15">
      <c r="F44" t="s">
        <v>334</v>
      </c>
      <c r="H44" t="s">
        <v>98</v>
      </c>
      <c r="I44">
        <v>40</v>
      </c>
    </row>
    <row r="45" spans="8:9" ht="15">
      <c r="H45" t="s">
        <v>210</v>
      </c>
      <c r="I45">
        <v>41</v>
      </c>
    </row>
    <row r="46" spans="6:9" ht="15">
      <c r="F46" s="7" t="s">
        <v>338</v>
      </c>
      <c r="H46" t="s">
        <v>107</v>
      </c>
      <c r="I46">
        <v>42</v>
      </c>
    </row>
    <row r="47" spans="6:9" ht="15">
      <c r="F47" t="s">
        <v>292</v>
      </c>
      <c r="H47" t="s">
        <v>133</v>
      </c>
      <c r="I47">
        <v>43</v>
      </c>
    </row>
    <row r="48" spans="6:9" ht="15">
      <c r="F48" t="s">
        <v>314</v>
      </c>
      <c r="H48" t="s">
        <v>244</v>
      </c>
      <c r="I48">
        <v>44</v>
      </c>
    </row>
    <row r="49" spans="6:9" ht="15">
      <c r="F49" t="s">
        <v>319</v>
      </c>
      <c r="H49" t="s">
        <v>171</v>
      </c>
      <c r="I49">
        <v>45</v>
      </c>
    </row>
    <row r="50" spans="6:9" ht="15">
      <c r="F50" t="s">
        <v>316</v>
      </c>
      <c r="H50" t="s">
        <v>207</v>
      </c>
      <c r="I50">
        <v>46</v>
      </c>
    </row>
    <row r="51" spans="6:9" ht="15">
      <c r="F51" t="s">
        <v>320</v>
      </c>
      <c r="H51" t="s">
        <v>164</v>
      </c>
      <c r="I51">
        <v>47</v>
      </c>
    </row>
    <row r="52" spans="6:9" ht="15">
      <c r="F52" t="s">
        <v>321</v>
      </c>
      <c r="H52" t="s">
        <v>247</v>
      </c>
      <c r="I52">
        <v>48</v>
      </c>
    </row>
    <row r="53" spans="6:9" ht="15">
      <c r="F53" t="s">
        <v>295</v>
      </c>
      <c r="H53" t="s">
        <v>153</v>
      </c>
      <c r="I53">
        <v>49</v>
      </c>
    </row>
    <row r="54" spans="6:9" ht="15">
      <c r="F54" t="s">
        <v>298</v>
      </c>
      <c r="H54" t="s">
        <v>54</v>
      </c>
      <c r="I54">
        <v>50</v>
      </c>
    </row>
    <row r="55" spans="6:9" ht="15">
      <c r="F55" t="s">
        <v>311</v>
      </c>
      <c r="H55" t="s">
        <v>192</v>
      </c>
      <c r="I55">
        <v>51</v>
      </c>
    </row>
    <row r="56" spans="6:9" ht="15">
      <c r="F56" t="s">
        <v>313</v>
      </c>
      <c r="H56" t="s">
        <v>258</v>
      </c>
      <c r="I56">
        <v>52</v>
      </c>
    </row>
    <row r="57" spans="6:9" ht="15">
      <c r="F57" t="s">
        <v>297</v>
      </c>
      <c r="H57" t="s">
        <v>285</v>
      </c>
      <c r="I57">
        <v>53</v>
      </c>
    </row>
    <row r="58" spans="6:9" ht="15">
      <c r="F58" t="s">
        <v>317</v>
      </c>
      <c r="H58" t="s">
        <v>204</v>
      </c>
      <c r="I58">
        <v>54</v>
      </c>
    </row>
    <row r="59" spans="6:9" ht="15">
      <c r="F59" t="s">
        <v>299</v>
      </c>
      <c r="H59" t="s">
        <v>163</v>
      </c>
      <c r="I59">
        <v>55</v>
      </c>
    </row>
    <row r="60" spans="6:9" ht="15">
      <c r="F60" t="s">
        <v>291</v>
      </c>
      <c r="H60" t="s">
        <v>163</v>
      </c>
      <c r="I60">
        <v>56</v>
      </c>
    </row>
    <row r="61" spans="6:9" ht="15">
      <c r="F61" t="s">
        <v>296</v>
      </c>
      <c r="H61" t="s">
        <v>226</v>
      </c>
      <c r="I61">
        <v>57</v>
      </c>
    </row>
    <row r="62" spans="6:9" ht="15">
      <c r="F62" t="s">
        <v>300</v>
      </c>
      <c r="H62" t="s">
        <v>72</v>
      </c>
      <c r="I62">
        <v>58</v>
      </c>
    </row>
    <row r="63" spans="6:9" ht="15">
      <c r="F63" t="s">
        <v>318</v>
      </c>
      <c r="H63" t="s">
        <v>251</v>
      </c>
      <c r="I63">
        <v>59</v>
      </c>
    </row>
    <row r="64" spans="6:9" ht="15">
      <c r="F64" t="s">
        <v>293</v>
      </c>
      <c r="H64" t="s">
        <v>65</v>
      </c>
      <c r="I64">
        <v>60</v>
      </c>
    </row>
    <row r="65" spans="6:9" ht="15">
      <c r="F65" t="s">
        <v>301</v>
      </c>
      <c r="H65" t="s">
        <v>221</v>
      </c>
      <c r="I65">
        <v>61</v>
      </c>
    </row>
    <row r="66" spans="6:9" ht="15">
      <c r="F66" t="s">
        <v>302</v>
      </c>
      <c r="H66" t="s">
        <v>78</v>
      </c>
      <c r="I66">
        <v>62</v>
      </c>
    </row>
    <row r="67" spans="6:9" ht="15">
      <c r="F67" t="s">
        <v>315</v>
      </c>
      <c r="H67" t="s">
        <v>43</v>
      </c>
      <c r="I67">
        <v>63</v>
      </c>
    </row>
    <row r="68" spans="6:9" ht="15">
      <c r="F68" t="s">
        <v>303</v>
      </c>
      <c r="H68" t="s">
        <v>184</v>
      </c>
      <c r="I68">
        <v>64</v>
      </c>
    </row>
    <row r="69" spans="6:9" ht="15">
      <c r="F69" t="s">
        <v>304</v>
      </c>
      <c r="H69" t="s">
        <v>184</v>
      </c>
      <c r="I69">
        <v>65</v>
      </c>
    </row>
    <row r="70" spans="6:9" ht="15">
      <c r="F70" t="s">
        <v>290</v>
      </c>
      <c r="H70" t="s">
        <v>184</v>
      </c>
      <c r="I70">
        <v>66</v>
      </c>
    </row>
    <row r="71" spans="6:9" ht="15">
      <c r="F71" t="s">
        <v>308</v>
      </c>
      <c r="H71" t="s">
        <v>165</v>
      </c>
      <c r="I71">
        <v>67</v>
      </c>
    </row>
    <row r="72" spans="6:9" ht="15">
      <c r="F72" t="s">
        <v>289</v>
      </c>
      <c r="H72" t="s">
        <v>82</v>
      </c>
      <c r="I72">
        <v>68</v>
      </c>
    </row>
    <row r="73" spans="6:9" ht="15">
      <c r="F73" t="s">
        <v>305</v>
      </c>
      <c r="H73" t="s">
        <v>141</v>
      </c>
      <c r="I73">
        <v>69</v>
      </c>
    </row>
    <row r="74" spans="6:9" ht="15">
      <c r="F74" t="s">
        <v>312</v>
      </c>
      <c r="H74" t="s">
        <v>138</v>
      </c>
      <c r="I74">
        <v>70</v>
      </c>
    </row>
    <row r="75" spans="6:9" ht="15">
      <c r="F75" t="s">
        <v>306</v>
      </c>
      <c r="H75" t="s">
        <v>130</v>
      </c>
      <c r="I75">
        <v>71</v>
      </c>
    </row>
    <row r="76" spans="6:9" ht="15">
      <c r="F76" t="s">
        <v>307</v>
      </c>
      <c r="H76" t="s">
        <v>287</v>
      </c>
      <c r="I76">
        <v>72</v>
      </c>
    </row>
    <row r="77" spans="6:9" ht="15">
      <c r="F77" t="s">
        <v>309</v>
      </c>
      <c r="H77" t="s">
        <v>276</v>
      </c>
      <c r="I77">
        <v>73</v>
      </c>
    </row>
    <row r="78" spans="6:9" ht="15">
      <c r="F78" t="s">
        <v>294</v>
      </c>
      <c r="H78" t="s">
        <v>267</v>
      </c>
      <c r="I78">
        <v>74</v>
      </c>
    </row>
    <row r="79" spans="6:9" ht="15">
      <c r="F79" t="s">
        <v>310</v>
      </c>
      <c r="H79" t="s">
        <v>250</v>
      </c>
      <c r="I79">
        <v>75</v>
      </c>
    </row>
    <row r="80" spans="6:9" ht="15">
      <c r="F80" t="s">
        <v>322</v>
      </c>
      <c r="H80" t="s">
        <v>44</v>
      </c>
      <c r="I80">
        <v>76</v>
      </c>
    </row>
    <row r="81" spans="6:9" ht="15">
      <c r="F81" t="s">
        <v>323</v>
      </c>
      <c r="H81" t="s">
        <v>66</v>
      </c>
      <c r="I81">
        <v>77</v>
      </c>
    </row>
    <row r="82" spans="8:9" ht="15">
      <c r="H82" t="s">
        <v>110</v>
      </c>
      <c r="I82">
        <v>78</v>
      </c>
    </row>
    <row r="83" spans="8:9" ht="15">
      <c r="H83" t="s">
        <v>281</v>
      </c>
      <c r="I83">
        <v>79</v>
      </c>
    </row>
    <row r="84" spans="8:9" ht="15">
      <c r="H84" t="s">
        <v>56</v>
      </c>
      <c r="I84">
        <v>80</v>
      </c>
    </row>
    <row r="85" spans="8:9" ht="15">
      <c r="H85" t="s">
        <v>172</v>
      </c>
      <c r="I85">
        <v>81</v>
      </c>
    </row>
    <row r="86" spans="8:9" ht="15">
      <c r="H86" t="s">
        <v>144</v>
      </c>
      <c r="I86">
        <v>82</v>
      </c>
    </row>
    <row r="87" spans="8:9" ht="15">
      <c r="H87" t="s">
        <v>109</v>
      </c>
      <c r="I87">
        <v>83</v>
      </c>
    </row>
    <row r="88" spans="8:9" ht="15">
      <c r="H88" t="s">
        <v>195</v>
      </c>
      <c r="I88">
        <v>84</v>
      </c>
    </row>
    <row r="89" spans="8:9" ht="15">
      <c r="H89" t="s">
        <v>121</v>
      </c>
      <c r="I89">
        <v>85</v>
      </c>
    </row>
    <row r="90" spans="8:9" ht="15">
      <c r="H90" t="s">
        <v>122</v>
      </c>
      <c r="I90">
        <v>86</v>
      </c>
    </row>
    <row r="91" spans="8:9" ht="15">
      <c r="H91" t="s">
        <v>259</v>
      </c>
      <c r="I91">
        <v>87</v>
      </c>
    </row>
    <row r="92" spans="8:9" ht="15">
      <c r="H92" t="s">
        <v>252</v>
      </c>
      <c r="I92">
        <v>88</v>
      </c>
    </row>
    <row r="93" spans="8:9" ht="15">
      <c r="H93" t="s">
        <v>246</v>
      </c>
      <c r="I93">
        <v>89</v>
      </c>
    </row>
    <row r="94" spans="8:9" ht="15">
      <c r="H94" t="s">
        <v>148</v>
      </c>
      <c r="I94">
        <v>90</v>
      </c>
    </row>
    <row r="95" spans="8:9" ht="15">
      <c r="H95" t="s">
        <v>125</v>
      </c>
      <c r="I95">
        <v>91</v>
      </c>
    </row>
    <row r="96" spans="8:9" ht="15">
      <c r="H96" t="s">
        <v>127</v>
      </c>
      <c r="I96">
        <v>92</v>
      </c>
    </row>
    <row r="97" spans="8:9" ht="15">
      <c r="H97" t="s">
        <v>45</v>
      </c>
      <c r="I97">
        <v>93</v>
      </c>
    </row>
    <row r="98" spans="8:9" ht="15">
      <c r="H98" t="s">
        <v>283</v>
      </c>
      <c r="I98">
        <v>94</v>
      </c>
    </row>
    <row r="99" spans="8:9" ht="15">
      <c r="H99" t="s">
        <v>218</v>
      </c>
      <c r="I99">
        <v>95</v>
      </c>
    </row>
    <row r="100" spans="8:9" ht="15">
      <c r="H100" t="s">
        <v>199</v>
      </c>
      <c r="I100">
        <v>96</v>
      </c>
    </row>
    <row r="101" spans="8:9" ht="15">
      <c r="H101" t="s">
        <v>201</v>
      </c>
      <c r="I101">
        <v>97</v>
      </c>
    </row>
    <row r="102" spans="8:9" ht="15">
      <c r="H102" s="8" t="s">
        <v>39</v>
      </c>
      <c r="I102">
        <v>98</v>
      </c>
    </row>
    <row r="103" spans="8:9" ht="15">
      <c r="H103" t="s">
        <v>209</v>
      </c>
      <c r="I103">
        <v>99</v>
      </c>
    </row>
    <row r="104" spans="8:9" ht="15">
      <c r="H104" t="s">
        <v>166</v>
      </c>
      <c r="I104">
        <v>100</v>
      </c>
    </row>
    <row r="105" spans="8:9" ht="15">
      <c r="H105" t="s">
        <v>88</v>
      </c>
      <c r="I105">
        <v>101</v>
      </c>
    </row>
    <row r="106" spans="8:9" ht="15">
      <c r="H106" t="s">
        <v>261</v>
      </c>
      <c r="I106">
        <v>102</v>
      </c>
    </row>
    <row r="107" spans="8:9" ht="15">
      <c r="H107" t="s">
        <v>79</v>
      </c>
      <c r="I107">
        <v>103</v>
      </c>
    </row>
    <row r="108" spans="8:9" ht="15">
      <c r="H108" t="s">
        <v>255</v>
      </c>
      <c r="I108">
        <v>104</v>
      </c>
    </row>
    <row r="109" spans="8:9" ht="15">
      <c r="H109" t="s">
        <v>175</v>
      </c>
      <c r="I109">
        <v>105</v>
      </c>
    </row>
    <row r="110" spans="8:9" ht="15">
      <c r="H110" t="s">
        <v>52</v>
      </c>
      <c r="I110">
        <v>106</v>
      </c>
    </row>
    <row r="111" spans="8:9" ht="15">
      <c r="H111" t="s">
        <v>196</v>
      </c>
      <c r="I111">
        <v>107</v>
      </c>
    </row>
    <row r="112" spans="8:9" ht="15">
      <c r="H112" t="s">
        <v>131</v>
      </c>
      <c r="I112">
        <v>108</v>
      </c>
    </row>
    <row r="113" spans="8:9" ht="15">
      <c r="H113" t="s">
        <v>70</v>
      </c>
      <c r="I113">
        <v>109</v>
      </c>
    </row>
    <row r="114" spans="8:9" ht="15">
      <c r="H114" t="s">
        <v>87</v>
      </c>
      <c r="I114">
        <v>110</v>
      </c>
    </row>
    <row r="115" spans="8:9" ht="15">
      <c r="H115" t="s">
        <v>237</v>
      </c>
      <c r="I115">
        <v>111</v>
      </c>
    </row>
    <row r="116" spans="8:9" ht="15">
      <c r="H116" t="s">
        <v>152</v>
      </c>
      <c r="I116">
        <v>112</v>
      </c>
    </row>
    <row r="117" spans="8:9" ht="15">
      <c r="H117" t="s">
        <v>147</v>
      </c>
      <c r="I117">
        <v>113</v>
      </c>
    </row>
    <row r="118" spans="8:9" ht="15">
      <c r="H118" t="s">
        <v>57</v>
      </c>
      <c r="I118">
        <v>114</v>
      </c>
    </row>
    <row r="119" spans="8:9" ht="15">
      <c r="H119" t="s">
        <v>214</v>
      </c>
      <c r="I119">
        <v>115</v>
      </c>
    </row>
    <row r="120" spans="8:9" ht="15">
      <c r="H120" t="s">
        <v>198</v>
      </c>
      <c r="I120">
        <v>116</v>
      </c>
    </row>
    <row r="121" spans="8:9" ht="15">
      <c r="H121" t="s">
        <v>168</v>
      </c>
      <c r="I121">
        <v>117</v>
      </c>
    </row>
    <row r="122" spans="8:9" ht="15">
      <c r="H122" t="s">
        <v>140</v>
      </c>
      <c r="I122">
        <v>118</v>
      </c>
    </row>
    <row r="123" spans="8:9" ht="15">
      <c r="H123" t="s">
        <v>96</v>
      </c>
      <c r="I123">
        <v>119</v>
      </c>
    </row>
    <row r="124" spans="8:9" ht="15">
      <c r="H124" t="s">
        <v>208</v>
      </c>
      <c r="I124">
        <v>120</v>
      </c>
    </row>
    <row r="125" spans="8:9" ht="15">
      <c r="H125" t="s">
        <v>114</v>
      </c>
      <c r="I125">
        <v>121</v>
      </c>
    </row>
    <row r="126" spans="8:9" ht="15">
      <c r="H126" t="s">
        <v>95</v>
      </c>
      <c r="I126">
        <v>122</v>
      </c>
    </row>
    <row r="127" spans="8:9" ht="15">
      <c r="H127" t="s">
        <v>279</v>
      </c>
      <c r="I127">
        <v>123</v>
      </c>
    </row>
    <row r="128" spans="8:9" ht="15">
      <c r="H128" t="s">
        <v>213</v>
      </c>
      <c r="I128">
        <v>124</v>
      </c>
    </row>
    <row r="129" spans="8:9" ht="15">
      <c r="H129" t="s">
        <v>180</v>
      </c>
      <c r="I129">
        <v>125</v>
      </c>
    </row>
    <row r="130" spans="8:9" ht="15">
      <c r="H130" t="s">
        <v>242</v>
      </c>
      <c r="I130">
        <v>126</v>
      </c>
    </row>
    <row r="131" spans="8:9" ht="15">
      <c r="H131" t="s">
        <v>253</v>
      </c>
      <c r="I131">
        <v>127</v>
      </c>
    </row>
    <row r="132" spans="8:9" ht="15">
      <c r="H132" t="s">
        <v>129</v>
      </c>
      <c r="I132">
        <v>128</v>
      </c>
    </row>
    <row r="133" spans="8:9" ht="15">
      <c r="H133" t="s">
        <v>60</v>
      </c>
      <c r="I133">
        <v>129</v>
      </c>
    </row>
    <row r="134" spans="8:9" ht="15">
      <c r="H134" t="s">
        <v>193</v>
      </c>
      <c r="I134">
        <v>130</v>
      </c>
    </row>
    <row r="135" spans="8:9" ht="15">
      <c r="H135" t="s">
        <v>160</v>
      </c>
      <c r="I135">
        <v>131</v>
      </c>
    </row>
    <row r="136" spans="8:9" ht="15">
      <c r="H136" t="s">
        <v>265</v>
      </c>
      <c r="I136">
        <v>132</v>
      </c>
    </row>
    <row r="137" spans="8:9" ht="15">
      <c r="H137" t="s">
        <v>169</v>
      </c>
      <c r="I137">
        <v>133</v>
      </c>
    </row>
    <row r="138" spans="8:9" ht="15">
      <c r="H138" t="s">
        <v>215</v>
      </c>
      <c r="I138">
        <v>134</v>
      </c>
    </row>
    <row r="139" spans="8:9" ht="15">
      <c r="H139" t="s">
        <v>105</v>
      </c>
      <c r="I139">
        <v>135</v>
      </c>
    </row>
    <row r="140" spans="8:9" ht="15">
      <c r="H140" t="s">
        <v>135</v>
      </c>
      <c r="I140">
        <v>136</v>
      </c>
    </row>
    <row r="141" spans="8:9" ht="15">
      <c r="H141" t="s">
        <v>93</v>
      </c>
      <c r="I141">
        <v>137</v>
      </c>
    </row>
    <row r="142" spans="8:9" ht="15">
      <c r="H142" t="s">
        <v>101</v>
      </c>
      <c r="I142">
        <v>138</v>
      </c>
    </row>
    <row r="143" spans="8:9" ht="15">
      <c r="H143" t="s">
        <v>68</v>
      </c>
      <c r="I143">
        <v>139</v>
      </c>
    </row>
    <row r="144" spans="8:9" ht="15">
      <c r="H144" t="s">
        <v>116</v>
      </c>
      <c r="I144">
        <v>140</v>
      </c>
    </row>
    <row r="145" spans="8:9" ht="15">
      <c r="H145" t="s">
        <v>157</v>
      </c>
      <c r="I145">
        <v>141</v>
      </c>
    </row>
    <row r="146" spans="8:9" ht="15">
      <c r="H146" t="s">
        <v>128</v>
      </c>
      <c r="I146">
        <v>142</v>
      </c>
    </row>
    <row r="147" spans="8:9" ht="15">
      <c r="H147" t="s">
        <v>161</v>
      </c>
      <c r="I147">
        <v>143</v>
      </c>
    </row>
    <row r="148" spans="8:9" ht="15">
      <c r="H148" t="s">
        <v>220</v>
      </c>
      <c r="I148">
        <v>144</v>
      </c>
    </row>
    <row r="149" spans="8:9" ht="15">
      <c r="H149" t="s">
        <v>151</v>
      </c>
      <c r="I149">
        <v>145</v>
      </c>
    </row>
    <row r="150" spans="8:9" ht="15">
      <c r="H150" t="s">
        <v>99</v>
      </c>
      <c r="I150">
        <v>146</v>
      </c>
    </row>
    <row r="151" spans="8:9" ht="15">
      <c r="H151" t="s">
        <v>225</v>
      </c>
      <c r="I151">
        <v>147</v>
      </c>
    </row>
    <row r="152" spans="8:9" ht="15">
      <c r="H152" t="s">
        <v>188</v>
      </c>
      <c r="I152">
        <v>148</v>
      </c>
    </row>
    <row r="153" spans="8:9" ht="15">
      <c r="H153" t="s">
        <v>80</v>
      </c>
      <c r="I153">
        <v>149</v>
      </c>
    </row>
    <row r="154" spans="8:9" ht="15">
      <c r="H154" t="s">
        <v>240</v>
      </c>
      <c r="I154">
        <v>150</v>
      </c>
    </row>
    <row r="155" spans="8:9" ht="15">
      <c r="H155" t="s">
        <v>142</v>
      </c>
      <c r="I155">
        <v>151</v>
      </c>
    </row>
    <row r="156" spans="8:9" ht="15">
      <c r="H156" t="s">
        <v>264</v>
      </c>
      <c r="I156">
        <v>152</v>
      </c>
    </row>
    <row r="157" spans="8:9" ht="15">
      <c r="H157" t="s">
        <v>278</v>
      </c>
      <c r="I157">
        <v>153</v>
      </c>
    </row>
    <row r="158" spans="8:9" ht="15">
      <c r="H158" t="s">
        <v>238</v>
      </c>
      <c r="I158">
        <v>154</v>
      </c>
    </row>
    <row r="159" spans="8:9" ht="15">
      <c r="H159" t="s">
        <v>137</v>
      </c>
      <c r="I159">
        <v>155</v>
      </c>
    </row>
    <row r="160" spans="8:9" ht="15">
      <c r="H160" t="s">
        <v>194</v>
      </c>
      <c r="I160">
        <v>156</v>
      </c>
    </row>
    <row r="161" spans="8:9" ht="15">
      <c r="H161" t="s">
        <v>272</v>
      </c>
      <c r="I161">
        <v>157</v>
      </c>
    </row>
    <row r="162" spans="8:9" ht="15">
      <c r="H162" t="s">
        <v>227</v>
      </c>
      <c r="I162">
        <v>158</v>
      </c>
    </row>
    <row r="163" spans="8:9" ht="15">
      <c r="H163" t="s">
        <v>227</v>
      </c>
      <c r="I163">
        <v>159</v>
      </c>
    </row>
    <row r="164" spans="8:9" ht="15">
      <c r="H164" t="s">
        <v>182</v>
      </c>
      <c r="I164">
        <v>160</v>
      </c>
    </row>
    <row r="165" spans="8:9" ht="15">
      <c r="H165" t="s">
        <v>245</v>
      </c>
      <c r="I165">
        <v>161</v>
      </c>
    </row>
    <row r="166" spans="8:9" ht="15">
      <c r="H166" t="s">
        <v>134</v>
      </c>
      <c r="I166">
        <v>162</v>
      </c>
    </row>
    <row r="167" spans="8:9" ht="15">
      <c r="H167" t="s">
        <v>229</v>
      </c>
      <c r="I167">
        <v>163</v>
      </c>
    </row>
    <row r="168" spans="8:9" ht="15">
      <c r="H168" t="s">
        <v>46</v>
      </c>
      <c r="I168">
        <v>164</v>
      </c>
    </row>
    <row r="169" spans="8:9" ht="15">
      <c r="H169" t="s">
        <v>216</v>
      </c>
      <c r="I169">
        <v>165</v>
      </c>
    </row>
    <row r="170" spans="8:9" ht="15">
      <c r="H170" t="s">
        <v>91</v>
      </c>
      <c r="I170">
        <v>166</v>
      </c>
    </row>
    <row r="171" spans="8:9" ht="15">
      <c r="H171" t="s">
        <v>203</v>
      </c>
      <c r="I171">
        <v>167</v>
      </c>
    </row>
    <row r="172" spans="8:9" ht="15">
      <c r="H172" t="s">
        <v>273</v>
      </c>
      <c r="I172">
        <v>168</v>
      </c>
    </row>
    <row r="173" spans="8:9" ht="15">
      <c r="H173" t="s">
        <v>268</v>
      </c>
      <c r="I173">
        <v>169</v>
      </c>
    </row>
    <row r="174" spans="8:9" ht="15">
      <c r="H174" t="s">
        <v>268</v>
      </c>
      <c r="I174">
        <v>170</v>
      </c>
    </row>
    <row r="175" spans="8:9" ht="15">
      <c r="H175" t="s">
        <v>219</v>
      </c>
      <c r="I175">
        <v>171</v>
      </c>
    </row>
    <row r="176" spans="8:9" ht="15">
      <c r="H176" t="s">
        <v>89</v>
      </c>
      <c r="I176">
        <v>172</v>
      </c>
    </row>
    <row r="177" spans="8:9" ht="15">
      <c r="H177" t="s">
        <v>224</v>
      </c>
      <c r="I177">
        <v>173</v>
      </c>
    </row>
    <row r="178" spans="8:9" ht="15">
      <c r="H178" t="s">
        <v>233</v>
      </c>
      <c r="I178">
        <v>174</v>
      </c>
    </row>
    <row r="179" spans="8:9" ht="15">
      <c r="H179" t="s">
        <v>173</v>
      </c>
      <c r="I179">
        <v>175</v>
      </c>
    </row>
    <row r="180" spans="8:9" ht="15">
      <c r="H180" t="s">
        <v>212</v>
      </c>
      <c r="I180">
        <v>176</v>
      </c>
    </row>
    <row r="181" spans="8:9" ht="15">
      <c r="H181" t="s">
        <v>117</v>
      </c>
      <c r="I181">
        <v>177</v>
      </c>
    </row>
    <row r="182" spans="8:9" ht="15">
      <c r="H182" t="s">
        <v>178</v>
      </c>
      <c r="I182">
        <v>178</v>
      </c>
    </row>
    <row r="183" spans="8:9" ht="15">
      <c r="H183" t="s">
        <v>103</v>
      </c>
      <c r="I183">
        <v>179</v>
      </c>
    </row>
    <row r="184" spans="8:9" ht="15">
      <c r="H184" t="s">
        <v>183</v>
      </c>
      <c r="I184">
        <v>180</v>
      </c>
    </row>
    <row r="185" spans="8:9" ht="15">
      <c r="H185" t="s">
        <v>190</v>
      </c>
      <c r="I185">
        <v>181</v>
      </c>
    </row>
    <row r="186" spans="8:9" ht="15">
      <c r="H186" t="s">
        <v>149</v>
      </c>
      <c r="I186">
        <v>182</v>
      </c>
    </row>
    <row r="187" spans="8:9" ht="15">
      <c r="H187" t="s">
        <v>47</v>
      </c>
      <c r="I187">
        <v>183</v>
      </c>
    </row>
    <row r="188" spans="8:9" ht="15">
      <c r="H188" t="s">
        <v>47</v>
      </c>
      <c r="I188">
        <v>184</v>
      </c>
    </row>
    <row r="189" spans="8:9" ht="15">
      <c r="H189" t="s">
        <v>94</v>
      </c>
      <c r="I189">
        <v>185</v>
      </c>
    </row>
    <row r="190" spans="8:9" ht="15">
      <c r="H190" t="s">
        <v>223</v>
      </c>
      <c r="I190">
        <v>186</v>
      </c>
    </row>
    <row r="191" spans="8:9" ht="15">
      <c r="H191" t="s">
        <v>197</v>
      </c>
      <c r="I191">
        <v>187</v>
      </c>
    </row>
    <row r="192" spans="8:9" ht="15">
      <c r="H192" t="s">
        <v>187</v>
      </c>
      <c r="I192">
        <v>188</v>
      </c>
    </row>
    <row r="193" spans="8:9" ht="15">
      <c r="H193" t="s">
        <v>55</v>
      </c>
      <c r="I193">
        <v>189</v>
      </c>
    </row>
    <row r="194" spans="8:9" ht="15">
      <c r="H194" t="s">
        <v>59</v>
      </c>
      <c r="I194">
        <v>190</v>
      </c>
    </row>
    <row r="195" spans="8:9" ht="15">
      <c r="H195" t="s">
        <v>120</v>
      </c>
      <c r="I195">
        <v>191</v>
      </c>
    </row>
    <row r="196" spans="8:9" ht="15">
      <c r="H196" t="s">
        <v>36</v>
      </c>
      <c r="I196">
        <v>192</v>
      </c>
    </row>
    <row r="197" spans="8:9" ht="15">
      <c r="H197" t="s">
        <v>222</v>
      </c>
      <c r="I197">
        <v>193</v>
      </c>
    </row>
    <row r="198" spans="8:9" ht="15">
      <c r="H198" t="s">
        <v>189</v>
      </c>
      <c r="I198">
        <v>194</v>
      </c>
    </row>
    <row r="199" spans="8:9" ht="15">
      <c r="H199" t="s">
        <v>108</v>
      </c>
      <c r="I199">
        <v>195</v>
      </c>
    </row>
    <row r="200" spans="8:9" ht="15">
      <c r="H200" t="s">
        <v>179</v>
      </c>
      <c r="I200">
        <v>196</v>
      </c>
    </row>
    <row r="201" spans="8:9" ht="15">
      <c r="H201" t="s">
        <v>181</v>
      </c>
      <c r="I201">
        <v>197</v>
      </c>
    </row>
    <row r="202" spans="8:9" ht="15">
      <c r="H202" t="s">
        <v>232</v>
      </c>
      <c r="I202">
        <v>198</v>
      </c>
    </row>
    <row r="203" spans="8:9" ht="15">
      <c r="H203" t="s">
        <v>48</v>
      </c>
      <c r="I203">
        <v>199</v>
      </c>
    </row>
    <row r="204" spans="8:9" ht="15">
      <c r="H204" t="s">
        <v>211</v>
      </c>
      <c r="I204">
        <v>200</v>
      </c>
    </row>
    <row r="205" spans="8:9" ht="15">
      <c r="H205" t="s">
        <v>235</v>
      </c>
      <c r="I205">
        <v>201</v>
      </c>
    </row>
    <row r="206" spans="8:9" ht="15">
      <c r="H206" t="s">
        <v>185</v>
      </c>
      <c r="I206">
        <v>202</v>
      </c>
    </row>
    <row r="207" spans="8:9" ht="15">
      <c r="H207" t="s">
        <v>86</v>
      </c>
      <c r="I207">
        <v>203</v>
      </c>
    </row>
    <row r="208" spans="8:9" ht="15">
      <c r="H208" t="s">
        <v>241</v>
      </c>
      <c r="I208">
        <v>204</v>
      </c>
    </row>
    <row r="209" spans="8:9" ht="15">
      <c r="H209" s="8" t="s">
        <v>35</v>
      </c>
      <c r="I209">
        <v>205</v>
      </c>
    </row>
    <row r="210" spans="8:9" ht="15">
      <c r="H210" t="s">
        <v>270</v>
      </c>
      <c r="I210">
        <v>206</v>
      </c>
    </row>
    <row r="211" spans="8:9" ht="15">
      <c r="H211" t="s">
        <v>75</v>
      </c>
      <c r="I211">
        <v>207</v>
      </c>
    </row>
    <row r="212" spans="8:9" ht="15">
      <c r="H212" t="s">
        <v>257</v>
      </c>
      <c r="I212">
        <v>208</v>
      </c>
    </row>
    <row r="213" spans="8:9" ht="15">
      <c r="H213" t="s">
        <v>34</v>
      </c>
      <c r="I213">
        <v>209</v>
      </c>
    </row>
    <row r="214" spans="8:9" ht="15">
      <c r="H214" t="s">
        <v>28</v>
      </c>
      <c r="I214">
        <v>210</v>
      </c>
    </row>
    <row r="215" spans="8:9" ht="15">
      <c r="H215" t="s">
        <v>154</v>
      </c>
      <c r="I215">
        <v>211</v>
      </c>
    </row>
    <row r="216" spans="8:9" ht="15">
      <c r="H216" t="s">
        <v>274</v>
      </c>
      <c r="I216">
        <v>212</v>
      </c>
    </row>
    <row r="217" spans="8:9" ht="15">
      <c r="H217" t="s">
        <v>243</v>
      </c>
      <c r="I217">
        <v>213</v>
      </c>
    </row>
    <row r="218" spans="8:9" ht="15">
      <c r="H218" t="s">
        <v>239</v>
      </c>
      <c r="I218">
        <v>214</v>
      </c>
    </row>
    <row r="219" spans="8:9" ht="15">
      <c r="H219" t="s">
        <v>126</v>
      </c>
      <c r="I219">
        <v>215</v>
      </c>
    </row>
    <row r="220" spans="8:9" ht="15">
      <c r="H220" t="s">
        <v>156</v>
      </c>
      <c r="I220">
        <v>216</v>
      </c>
    </row>
    <row r="221" spans="8:9" ht="15">
      <c r="H221" t="s">
        <v>139</v>
      </c>
      <c r="I221">
        <v>217</v>
      </c>
    </row>
    <row r="222" spans="8:9" ht="15">
      <c r="H222" t="s">
        <v>186</v>
      </c>
      <c r="I222">
        <v>218</v>
      </c>
    </row>
    <row r="223" spans="8:9" ht="15">
      <c r="H223" t="s">
        <v>217</v>
      </c>
      <c r="I223">
        <v>219</v>
      </c>
    </row>
    <row r="224" spans="8:9" ht="15">
      <c r="H224" t="s">
        <v>159</v>
      </c>
      <c r="I224">
        <v>220</v>
      </c>
    </row>
    <row r="225" spans="8:9" ht="15">
      <c r="H225" t="s">
        <v>76</v>
      </c>
      <c r="I225">
        <v>221</v>
      </c>
    </row>
    <row r="226" spans="8:9" ht="15">
      <c r="H226" t="s">
        <v>100</v>
      </c>
      <c r="I226">
        <v>222</v>
      </c>
    </row>
    <row r="227" spans="8:9" ht="15">
      <c r="H227" t="s">
        <v>77</v>
      </c>
      <c r="I227">
        <v>223</v>
      </c>
    </row>
    <row r="228" spans="8:9" ht="15">
      <c r="H228" t="s">
        <v>124</v>
      </c>
      <c r="I228">
        <v>224</v>
      </c>
    </row>
    <row r="229" spans="8:9" ht="15">
      <c r="H229" t="s">
        <v>177</v>
      </c>
      <c r="I229">
        <v>225</v>
      </c>
    </row>
    <row r="230" spans="8:9" ht="15">
      <c r="H230" t="s">
        <v>64</v>
      </c>
      <c r="I230">
        <v>226</v>
      </c>
    </row>
    <row r="231" spans="8:9" ht="15">
      <c r="H231" t="s">
        <v>277</v>
      </c>
      <c r="I231">
        <v>227</v>
      </c>
    </row>
    <row r="232" spans="8:9" ht="15">
      <c r="H232" t="s">
        <v>158</v>
      </c>
      <c r="I232">
        <v>228</v>
      </c>
    </row>
    <row r="233" spans="8:9" ht="15">
      <c r="H233" t="s">
        <v>63</v>
      </c>
      <c r="I233">
        <v>229</v>
      </c>
    </row>
    <row r="234" spans="8:9" ht="15">
      <c r="H234" t="s">
        <v>266</v>
      </c>
      <c r="I234">
        <v>230</v>
      </c>
    </row>
    <row r="235" spans="8:9" ht="15">
      <c r="H235" t="s">
        <v>280</v>
      </c>
      <c r="I235">
        <v>231</v>
      </c>
    </row>
    <row r="236" spans="8:9" ht="15">
      <c r="H236" t="s">
        <v>85</v>
      </c>
      <c r="I236">
        <v>232</v>
      </c>
    </row>
    <row r="237" spans="8:9" ht="15">
      <c r="H237" t="s">
        <v>248</v>
      </c>
      <c r="I237">
        <v>233</v>
      </c>
    </row>
    <row r="238" spans="8:9" ht="15">
      <c r="H238" t="s">
        <v>29</v>
      </c>
      <c r="I238">
        <v>234</v>
      </c>
    </row>
    <row r="239" spans="8:9" ht="15">
      <c r="H239" t="s">
        <v>150</v>
      </c>
      <c r="I239">
        <v>235</v>
      </c>
    </row>
    <row r="240" spans="8:9" ht="15">
      <c r="H240" t="s">
        <v>53</v>
      </c>
      <c r="I240">
        <v>236</v>
      </c>
    </row>
    <row r="241" spans="8:9" ht="15">
      <c r="H241" t="s">
        <v>231</v>
      </c>
      <c r="I241">
        <v>237</v>
      </c>
    </row>
    <row r="242" spans="8:9" ht="15">
      <c r="H242" t="s">
        <v>49</v>
      </c>
      <c r="I242">
        <v>238</v>
      </c>
    </row>
    <row r="243" spans="8:9" ht="15">
      <c r="H243" t="s">
        <v>119</v>
      </c>
      <c r="I243">
        <v>239</v>
      </c>
    </row>
    <row r="244" spans="8:9" ht="15">
      <c r="H244" t="s">
        <v>115</v>
      </c>
      <c r="I244">
        <v>240</v>
      </c>
    </row>
    <row r="245" spans="8:9" ht="15">
      <c r="H245" t="s">
        <v>191</v>
      </c>
      <c r="I245">
        <v>241</v>
      </c>
    </row>
    <row r="246" spans="8:9" ht="15">
      <c r="H246" t="s">
        <v>136</v>
      </c>
      <c r="I246">
        <v>242</v>
      </c>
    </row>
    <row r="247" spans="8:9" ht="15">
      <c r="H247" t="s">
        <v>269</v>
      </c>
      <c r="I247">
        <v>243</v>
      </c>
    </row>
    <row r="248" spans="8:9" ht="15">
      <c r="H248" t="s">
        <v>284</v>
      </c>
      <c r="I248">
        <v>244</v>
      </c>
    </row>
    <row r="249" spans="8:9" ht="15">
      <c r="H249" t="s">
        <v>200</v>
      </c>
      <c r="I249">
        <v>245</v>
      </c>
    </row>
    <row r="250" spans="8:9" ht="15">
      <c r="H250" t="s">
        <v>234</v>
      </c>
      <c r="I250">
        <v>246</v>
      </c>
    </row>
    <row r="251" spans="8:9" ht="15">
      <c r="H251" t="s">
        <v>112</v>
      </c>
      <c r="I251">
        <v>247</v>
      </c>
    </row>
    <row r="252" spans="8:9" ht="15">
      <c r="H252" t="s">
        <v>111</v>
      </c>
      <c r="I252">
        <v>248</v>
      </c>
    </row>
    <row r="253" spans="8:9" ht="15">
      <c r="H253" t="s">
        <v>73</v>
      </c>
      <c r="I253">
        <v>249</v>
      </c>
    </row>
    <row r="254" spans="8:9" ht="15">
      <c r="H254" t="s">
        <v>62</v>
      </c>
      <c r="I254">
        <v>250</v>
      </c>
    </row>
    <row r="255" spans="8:9" ht="15">
      <c r="H255" t="s">
        <v>256</v>
      </c>
      <c r="I255">
        <v>251</v>
      </c>
    </row>
    <row r="256" spans="8:9" ht="15">
      <c r="H256" t="s">
        <v>50</v>
      </c>
      <c r="I256">
        <v>252</v>
      </c>
    </row>
    <row r="257" spans="8:9" ht="15">
      <c r="H257" t="s">
        <v>97</v>
      </c>
      <c r="I257">
        <v>253</v>
      </c>
    </row>
    <row r="258" spans="8:9" ht="15">
      <c r="H258" t="s">
        <v>37</v>
      </c>
      <c r="I258">
        <v>254</v>
      </c>
    </row>
    <row r="259" spans="8:9" ht="15">
      <c r="H259" t="s">
        <v>275</v>
      </c>
      <c r="I259">
        <v>255</v>
      </c>
    </row>
    <row r="260" spans="8:9" ht="15">
      <c r="H260" t="s">
        <v>282</v>
      </c>
      <c r="I260">
        <v>256</v>
      </c>
    </row>
    <row r="261" spans="8:9" ht="15">
      <c r="H261" t="s">
        <v>262</v>
      </c>
      <c r="I261">
        <v>257</v>
      </c>
    </row>
    <row r="262" spans="8:9" ht="15">
      <c r="H262" t="s">
        <v>174</v>
      </c>
      <c r="I262">
        <v>258</v>
      </c>
    </row>
    <row r="263" spans="8:9" ht="15">
      <c r="H263" t="s">
        <v>263</v>
      </c>
      <c r="I263">
        <v>259</v>
      </c>
    </row>
    <row r="264" spans="8:9" ht="15">
      <c r="H264" t="s">
        <v>167</v>
      </c>
      <c r="I264">
        <v>260</v>
      </c>
    </row>
    <row r="265" spans="8:9" ht="15">
      <c r="H265" t="s">
        <v>176</v>
      </c>
      <c r="I265">
        <v>261</v>
      </c>
    </row>
    <row r="266" spans="8:9" ht="15">
      <c r="H266" t="s">
        <v>118</v>
      </c>
      <c r="I266">
        <v>262</v>
      </c>
    </row>
  </sheetData>
  <sheetProtection password="EEA3" sheet="1" formatCells="0" formatColumns="0" formatRows="0" insertColumns="0" insertRows="0" insertHyperlinks="0" deleteColumns="0" deleteRows="0" sort="0" autoFilter="0" pivotTables="0"/>
  <mergeCells count="1">
    <mergeCell ref="A2:C2"/>
  </mergeCells>
  <dataValidations count="8">
    <dataValidation type="list" allowBlank="1" showInputMessage="1" showErrorMessage="1" sqref="C24:C26">
      <formula1>$F$43:$F$44</formula1>
    </dataValidation>
    <dataValidation type="list" allowBlank="1" showInputMessage="1" showErrorMessage="1" sqref="C23">
      <formula1>$F$36:$F$41</formula1>
    </dataValidation>
    <dataValidation type="list" allowBlank="1" showInputMessage="1" showErrorMessage="1" sqref="C17">
      <formula1>$F$13:$F$26</formula1>
    </dataValidation>
    <dataValidation type="list" allowBlank="1" showInputMessage="1" showErrorMessage="1" sqref="C18">
      <formula1>$H$5:$H$266</formula1>
    </dataValidation>
    <dataValidation type="list" allowBlank="1" showInputMessage="1" showErrorMessage="1" sqref="C19">
      <formula1>$F$29:$F$33</formula1>
    </dataValidation>
    <dataValidation type="list" allowBlank="1" showInputMessage="1" showErrorMessage="1" sqref="C20">
      <formula1>$F$47:$F$81</formula1>
    </dataValidation>
    <dataValidation type="list" allowBlank="1" showInputMessage="1" showErrorMessage="1" sqref="C13">
      <formula1>$F$5:$F$6</formula1>
    </dataValidation>
    <dataValidation type="whole" allowBlank="1" showInputMessage="1" showErrorMessage="1" sqref="C12">
      <formula1>18</formula1>
      <formula2>99</formula2>
    </dataValidation>
  </dataValidations>
  <printOptions horizontalCentered="1" verticalCentered="1"/>
  <pageMargins left="0.7086614173228347" right="0.7086614173228347" top="0.7480314960629921" bottom="0.61" header="0.7480314960629921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Wilmer</dc:creator>
  <cp:keywords/>
  <dc:description/>
  <cp:lastModifiedBy>gmelara</cp:lastModifiedBy>
  <cp:lastPrinted>2011-12-13T20:29:50Z</cp:lastPrinted>
  <dcterms:created xsi:type="dcterms:W3CDTF">2011-11-21T13:50:13Z</dcterms:created>
  <dcterms:modified xsi:type="dcterms:W3CDTF">2014-09-25T17:59:50Z</dcterms:modified>
  <cp:category/>
  <cp:version/>
  <cp:contentType/>
  <cp:contentStatus/>
</cp:coreProperties>
</file>