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8205" activeTab="0"/>
  </bookViews>
  <sheets>
    <sheet name="Hoja1" sheetId="1" r:id="rId1"/>
    <sheet name="Hoja2" sheetId="2" r:id="rId2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<sst xmlns="http://schemas.openxmlformats.org/spreadsheetml/2006/main" count="223" uniqueCount="91">
  <si>
    <t>ÍNDICE DE INFORMACIÓN RESERVADA.</t>
  </si>
  <si>
    <t>Número</t>
  </si>
  <si>
    <t>Unidad Administrativa</t>
  </si>
  <si>
    <t>Responsable de la Reserva</t>
  </si>
  <si>
    <t>Causal de Reserva    Art. 19 LAIP</t>
  </si>
  <si>
    <t>Fecha de emisión de resolución</t>
  </si>
  <si>
    <t>Plazo</t>
  </si>
  <si>
    <t>Tribunal de Apelaciones de los Impuestos Internos y de Aduanas</t>
  </si>
  <si>
    <t>Ing. Roberto de Jesús Solórzano Castro, Viceministro de Hacienda.</t>
  </si>
  <si>
    <t>Total</t>
  </si>
  <si>
    <t>N/A</t>
  </si>
  <si>
    <t>Literal e)</t>
  </si>
  <si>
    <t>9 meses a partir de la fecha de la elaboración de las Hojas.</t>
  </si>
  <si>
    <t>Unidad de Auditoría Interna</t>
  </si>
  <si>
    <t>Borrador del Informe de Auditoría Interna.</t>
  </si>
  <si>
    <t>6 meses a partir de la fecha de generación del Borrador.</t>
  </si>
  <si>
    <t>Unidad Centro de Documentación Tributaria</t>
  </si>
  <si>
    <t>Correspondencia con requerimientos de información por y para otras Instituciones del Estado.  Incluye toda la correspondencia elaborada o recibida, entre las instituciones del Estado, que posean información relacionada con casos y estudios de la UCDT y que se encuentren orientados en la investigación o persecución de actos ilícitos, o delitos de índole fiscal.</t>
  </si>
  <si>
    <t>Literales f) y g)</t>
  </si>
  <si>
    <t>7 años</t>
  </si>
  <si>
    <t xml:space="preserve">Casos, estudios e informes fiscales, que se realizan en la UCDT, que incluye  presentaciones, informes, avances y resúmenes, que tengan relación con casos de la UCDT, y que se encuentren orientados en la investigación o persecución de actos ilícitos o delitos de índole fiscal. </t>
  </si>
  <si>
    <t>Denuncias, incluye presentaciones, informes, avances y resúmenes que tengan relación con los casos de la UCDT, y que se encuentren orientados en la investigación o persecución de actos ilícitos, o de índole fiscal.</t>
  </si>
  <si>
    <t>Dirección General del Presupuesto.</t>
  </si>
  <si>
    <t>Unidad de Seguridad.</t>
  </si>
  <si>
    <t>Literal d)</t>
  </si>
  <si>
    <t>5 años</t>
  </si>
  <si>
    <t xml:space="preserve">Investigaciones que incluyen informes sobre actos ilícitos como robos, hurtos, amenazas de atentado, consumo de sustancias narcóticas, bebidas embriagantes y agresiones físicas.  </t>
  </si>
  <si>
    <t>Literal g)</t>
  </si>
  <si>
    <t>Dirección General de Tesorería</t>
  </si>
  <si>
    <t>Ing. Roberto de Jesús Solórzano Castro, Viceministro de Hacienda</t>
  </si>
  <si>
    <t>Información referente a los saldos y movimientos de las cuentas bancarias en el Banco Central de Reserva.</t>
  </si>
  <si>
    <t>Departamento Jurídico de Secretaría de Estado.</t>
  </si>
  <si>
    <t>Expedientes que contienen Procesos Jurídicos de Amparos Constitucionales.</t>
  </si>
  <si>
    <t>Literal  g)</t>
  </si>
  <si>
    <t>Expedientes que contienen Procesos Contencioso Administrativos.</t>
  </si>
  <si>
    <t>Procesos de inhabilitación a comerciantes para participar en licitaciones con el Gobierno.</t>
  </si>
  <si>
    <t>Procesos jurídicos de imposición de multas a comerciantes por incumplimientos.</t>
  </si>
  <si>
    <t>7años</t>
  </si>
  <si>
    <t>Expedientes de Bienes Inmuebles.</t>
  </si>
  <si>
    <t>Expedientes que contienen Procesos Jurídicos de Inconstitucionalidad.</t>
  </si>
  <si>
    <t xml:space="preserve">7 años </t>
  </si>
  <si>
    <t>Dirección Financiera</t>
  </si>
  <si>
    <t>Documentos y registros de formulación del Presupuesto Institucional.</t>
  </si>
  <si>
    <t>Dirección General del Presupuesto</t>
  </si>
  <si>
    <t>8 meses (del 1 de febrero hasta el 30 de septiembre de cada año)</t>
  </si>
  <si>
    <t>22/04/2013 y 22/04/2016</t>
  </si>
  <si>
    <t>Administración del sistema  de video vigilancia, archivos de videos que incluye los controles de ingresos autorizados.</t>
  </si>
  <si>
    <t>Informes relativos a seguridad física, estudios de seguridad, diagnósticos de seguridad, resultados de prueba de tiro y otros</t>
  </si>
  <si>
    <t>1 año.</t>
  </si>
  <si>
    <t>06/02/2013
4/01/2017</t>
  </si>
  <si>
    <t>Hojas de fundamentación de los recursos de apelación y/o Hojas de Análisis de Casos.</t>
  </si>
  <si>
    <t>18/06/2012 y 25/07/2017.</t>
  </si>
  <si>
    <t>Literales e) y g)</t>
  </si>
  <si>
    <t>Dirección de Política Económica y Fiscal</t>
  </si>
  <si>
    <t>Los procesos de evaluación, análisis y emisión de opinión o dictámenes de los proyectos de Asocio Público Privados, que sean remitidos por el Organismo Promotor de Exportaciones e Inversiones de El Salvador, en las fases de prefactibilidad, factibilidad, estructuración, lictación.</t>
  </si>
  <si>
    <t>e) y g)</t>
  </si>
  <si>
    <t>Sin plazo</t>
  </si>
  <si>
    <t>Lic. Oscar Edmundo Anaya Sánchez,
Viceminstro de Hacienda</t>
  </si>
  <si>
    <t>El expediente documental y/ o la documentación de respaldo que contiene el proceso administrativo de análisis y respuesta de las modificaciones presupuestarias cuyos cambios afectan las asignaciones votadas en la Ley de Presupuesto vigente.</t>
  </si>
  <si>
    <t>1 de febrero al 31 de julio de cada ejercicio fiscal.</t>
  </si>
  <si>
    <t>Dirección General de Administración</t>
  </si>
  <si>
    <t>El expediente documental y/ o la documentación de respaldo que contiene el proceso administrativo de análisis, integración y consolidación del Proyecto de Decreto Legislativo de Ley de Presupuesto General del Estado y de Presupuestos Especiales, y del Proyecto de Decreto Legislativo que contiene la Ley de Salarios,ambos proyectos inclusive, en tanto no sean entregados a la Asamblea Legislativa para sus proceso de aprobación.</t>
  </si>
  <si>
    <t>Del 1 de febrero al 30 de septiembre de cada ejercicio fiscal.</t>
  </si>
  <si>
    <t>El expediente documental y/ o la documentación de respaldo que contiene el proceso administrativo de análisis y preparación de la propuesta de la Política Presupuestaria y de los Techos Presupuestarios, inclusive los documentos que contengan la Política Presupuestaria y los Techos Presupuestarios de cada ejercicio fiscal o hasta su aprobación y comunicación a cada una de las Instituciones del Sector Público No Financiero.</t>
  </si>
  <si>
    <t>90 días calendario, contados a partir del día siguiente al que se reciba la solicitud o hasta que sea notificado oficialmente el resultado del análisis</t>
  </si>
  <si>
    <t>Información contenida en el Presupuesto de Efectivo y flujo de caja de la Dirección General de Tesorería.</t>
  </si>
  <si>
    <t>Información correspondiente, ya sea notas, informes, memorándum, y toda providencia emitida por parte de la empresa que brinda el  mantenimiento a los equipos de aire acondicionados ubicados en los edificios Tres torres del Ministerio de Hacienda, correspondientes a los meses de enero a julio del 2017, así corno el informe o diagnostico proporcionado por el Cuerpo de Bomberos de El Salvador y toda la demás información y documentación relacionada a los diferentes contratos de servicios que se brindan en dichas instalaciones.</t>
  </si>
  <si>
    <t>Documentos de adquisiciones y contrataciones en proceso (Licitación Abierta DR- CAFTA).</t>
  </si>
  <si>
    <t>158 días  calendario, a partir de la fecha en que se realiza la apertura de ofertas, y que finaliza con la firma del contrato por parte del contratista</t>
  </si>
  <si>
    <t>Literales c), e) y h)</t>
  </si>
  <si>
    <t>Documentos de adquisiciones y contrataciones en proceso (Licitación Pública o Concurso Público).</t>
  </si>
  <si>
    <t>123 días calendario a  partir de la fecha en la que se realiza la apertura de ofertas, y que finaliza con la firma del contrato por parte del contratista</t>
  </si>
  <si>
    <t>Documentos de adquisiciones y contrataciones en proceso (Contratación Directa).</t>
  </si>
  <si>
    <t>35  días  hábiles, a partir de la fecha en que se realiza la apertura de ofertas, y que finaliza con la firma del contrato por parte del contratista</t>
  </si>
  <si>
    <t>Lic. Nelson Eduardo Fuentes Menjívar</t>
  </si>
  <si>
    <t>Infomación contenida en los expedientes, el cual incluye entre otros memorándum, notas, escritos y actas donde se aborden aspectos referentes a casos de violencia contra la mujer, independientemente de la unidad organizativa en donde se originen.</t>
  </si>
  <si>
    <t>Literales d) y g)</t>
  </si>
  <si>
    <t>3 años</t>
  </si>
  <si>
    <t>UNIDAD DE ACCESO A LA INFORMACIÓN PÚBLICA</t>
  </si>
  <si>
    <t>Lic. Nelson Eduardo Fuentes Menjívar, Ministro de Hacienda</t>
  </si>
  <si>
    <t>La información sobre las características de los vehículos automotores asignados a los titulares de la institución, tales como: modelo, marca, año, color, número de placa, y otros elementos específicos, que permitan su individualización.</t>
  </si>
  <si>
    <t>Despachos de Titulares</t>
  </si>
  <si>
    <t>Literales b), c) y e)</t>
  </si>
  <si>
    <t>Documentos o Expedientes</t>
  </si>
  <si>
    <t>Reserva Total</t>
  </si>
  <si>
    <t>Reserva Parcial</t>
  </si>
  <si>
    <t xml:space="preserve">Reuniones que participen los titulares y funcionarios de este Ministerio en el ejercicio de sus atribuciones, en  los  que se tratan aspectos relacionados a gestiones con instituciones estatales, particulares, organismos internacionales o Misiones Diplomáticas, que por su naturaleza, requieren de un tratamiento apegado a observar estricta reserva y  confidencialidad
</t>
  </si>
  <si>
    <t>Actualización a junio de 2020</t>
  </si>
  <si>
    <t>13 de julio de 2020</t>
  </si>
  <si>
    <t xml:space="preserve">g) y h) </t>
  </si>
  <si>
    <t xml:space="preserve">El expediente generado durante el desarrollo de la emisión y colocación en cualquiera de sus fases, inclusive la fecha estimada o real de salir a los mercados macional e internacional, cuya finalidad sea la obtención de recursos financieros de conformidad a autorizaciones legislativas correspondientes.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</si>
</sst>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d/mm/yyyy;@"/>
    <numFmt numFmtId="169" formatCode="[$-440A]dddd\,\ d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54" applyFont="1" applyFill="1" applyBorder="1" applyAlignment="1">
      <alignment horizontal="left" vertical="center" wrapText="1"/>
      <protection/>
    </xf>
    <xf numFmtId="168" fontId="43" fillId="0" borderId="12" xfId="54" applyNumberFormat="1" applyFont="1" applyFill="1" applyBorder="1" applyAlignment="1">
      <alignment horizontal="center" vertical="center" shrinkToFi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21" fillId="0" borderId="13" xfId="0" applyFont="1" applyFill="1" applyBorder="1" applyAlignment="1">
      <alignment horizontal="left" vertical="center" wrapText="1"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tabSelected="1" zoomScaleSheetLayoutView="85" zoomScalePageLayoutView="0" workbookViewId="0" topLeftCell="A8">
      <selection activeCell="C9" sqref="C9"/>
    </sheetView>
  </sheetViews>
  <sheetFormatPr defaultColWidth="11.421875" defaultRowHeight="15"/>
  <cols>
    <col min="1" max="1" width="6.57421875" style="1" customWidth="1"/>
    <col min="2" max="2" width="19.140625" style="2" customWidth="1"/>
    <col min="3" max="3" width="43.57421875" style="2" customWidth="1"/>
    <col min="4" max="4" width="15.28125" style="1" customWidth="1"/>
    <col min="5" max="5" width="17.28125" style="4" customWidth="1"/>
    <col min="6" max="6" width="9.00390625" style="2" customWidth="1"/>
    <col min="7" max="7" width="9.7109375" style="1" customWidth="1"/>
    <col min="8" max="8" width="28.00390625" style="2" customWidth="1"/>
    <col min="9" max="9" width="17.00390625" style="2" customWidth="1"/>
    <col min="10" max="16384" width="11.421875" style="2" customWidth="1"/>
  </cols>
  <sheetData>
    <row r="1" ht="16.5"/>
    <row r="2" ht="16.5">
      <c r="D2" s="3" t="s">
        <v>78</v>
      </c>
    </row>
    <row r="3" ht="16.5">
      <c r="D3" s="3" t="s">
        <v>0</v>
      </c>
    </row>
    <row r="4" ht="16.5"/>
    <row r="5" ht="16.5"/>
    <row r="9" spans="1:9" ht="36" customHeight="1">
      <c r="A9" s="5" t="s">
        <v>1</v>
      </c>
      <c r="B9" s="6" t="s">
        <v>2</v>
      </c>
      <c r="C9" s="6" t="s">
        <v>83</v>
      </c>
      <c r="D9" s="6" t="s">
        <v>5</v>
      </c>
      <c r="E9" s="6" t="s">
        <v>4</v>
      </c>
      <c r="F9" s="6" t="s">
        <v>84</v>
      </c>
      <c r="G9" s="6" t="s">
        <v>85</v>
      </c>
      <c r="H9" s="6" t="s">
        <v>6</v>
      </c>
      <c r="I9" s="6" t="s">
        <v>3</v>
      </c>
    </row>
    <row r="10" spans="1:9" ht="70.5" customHeight="1">
      <c r="A10" s="5">
        <v>1</v>
      </c>
      <c r="B10" s="7" t="s">
        <v>7</v>
      </c>
      <c r="C10" s="7" t="s">
        <v>50</v>
      </c>
      <c r="D10" s="8" t="s">
        <v>51</v>
      </c>
      <c r="E10" s="7" t="s">
        <v>52</v>
      </c>
      <c r="F10" s="9" t="s">
        <v>9</v>
      </c>
      <c r="G10" s="5" t="s">
        <v>10</v>
      </c>
      <c r="H10" s="6" t="s">
        <v>12</v>
      </c>
      <c r="I10" s="7" t="s">
        <v>8</v>
      </c>
    </row>
    <row r="11" spans="1:9" ht="74.25" customHeight="1">
      <c r="A11" s="5">
        <f>+A10+1</f>
        <v>2</v>
      </c>
      <c r="B11" s="7" t="s">
        <v>13</v>
      </c>
      <c r="C11" s="7" t="s">
        <v>14</v>
      </c>
      <c r="D11" s="10">
        <v>41086</v>
      </c>
      <c r="E11" s="7" t="s">
        <v>11</v>
      </c>
      <c r="F11" s="9" t="s">
        <v>9</v>
      </c>
      <c r="G11" s="5" t="s">
        <v>10</v>
      </c>
      <c r="H11" s="6" t="s">
        <v>15</v>
      </c>
      <c r="I11" s="7" t="s">
        <v>8</v>
      </c>
    </row>
    <row r="12" spans="1:9" ht="155.25" customHeight="1">
      <c r="A12" s="5">
        <f aca="true" t="shared" si="0" ref="A12:A26">+A11+1</f>
        <v>3</v>
      </c>
      <c r="B12" s="7" t="s">
        <v>16</v>
      </c>
      <c r="C12" s="7" t="s">
        <v>17</v>
      </c>
      <c r="D12" s="10">
        <v>41044</v>
      </c>
      <c r="E12" s="7" t="s">
        <v>18</v>
      </c>
      <c r="F12" s="9" t="s">
        <v>9</v>
      </c>
      <c r="G12" s="5" t="s">
        <v>10</v>
      </c>
      <c r="H12" s="5" t="s">
        <v>19</v>
      </c>
      <c r="I12" s="7" t="s">
        <v>8</v>
      </c>
    </row>
    <row r="13" spans="1:9" ht="129.75" customHeight="1">
      <c r="A13" s="5">
        <f t="shared" si="0"/>
        <v>4</v>
      </c>
      <c r="B13" s="7" t="s">
        <v>16</v>
      </c>
      <c r="C13" s="7" t="s">
        <v>20</v>
      </c>
      <c r="D13" s="10">
        <v>41044</v>
      </c>
      <c r="E13" s="7" t="s">
        <v>18</v>
      </c>
      <c r="F13" s="9" t="s">
        <v>9</v>
      </c>
      <c r="G13" s="5" t="s">
        <v>10</v>
      </c>
      <c r="H13" s="5" t="s">
        <v>19</v>
      </c>
      <c r="I13" s="7" t="s">
        <v>8</v>
      </c>
    </row>
    <row r="14" spans="1:9" ht="105.75" customHeight="1">
      <c r="A14" s="5">
        <f t="shared" si="0"/>
        <v>5</v>
      </c>
      <c r="B14" s="7" t="s">
        <v>16</v>
      </c>
      <c r="C14" s="7" t="s">
        <v>21</v>
      </c>
      <c r="D14" s="10">
        <v>41044</v>
      </c>
      <c r="E14" s="7" t="s">
        <v>18</v>
      </c>
      <c r="F14" s="9" t="s">
        <v>9</v>
      </c>
      <c r="G14" s="5" t="s">
        <v>10</v>
      </c>
      <c r="H14" s="5" t="s">
        <v>19</v>
      </c>
      <c r="I14" s="7" t="s">
        <v>8</v>
      </c>
    </row>
    <row r="15" spans="1:9" ht="118.5" customHeight="1">
      <c r="A15" s="5">
        <v>6</v>
      </c>
      <c r="B15" s="7" t="s">
        <v>23</v>
      </c>
      <c r="C15" s="7" t="s">
        <v>47</v>
      </c>
      <c r="D15" s="10">
        <v>41071</v>
      </c>
      <c r="E15" s="7" t="s">
        <v>24</v>
      </c>
      <c r="F15" s="9" t="s">
        <v>9</v>
      </c>
      <c r="G15" s="5" t="s">
        <v>10</v>
      </c>
      <c r="H15" s="5" t="s">
        <v>25</v>
      </c>
      <c r="I15" s="7" t="s">
        <v>8</v>
      </c>
    </row>
    <row r="16" spans="1:9" ht="97.5" customHeight="1">
      <c r="A16" s="5">
        <v>7</v>
      </c>
      <c r="B16" s="7" t="s">
        <v>23</v>
      </c>
      <c r="C16" s="7" t="s">
        <v>26</v>
      </c>
      <c r="D16" s="8">
        <v>41071</v>
      </c>
      <c r="E16" s="7" t="s">
        <v>24</v>
      </c>
      <c r="F16" s="9" t="s">
        <v>9</v>
      </c>
      <c r="G16" s="5" t="s">
        <v>10</v>
      </c>
      <c r="H16" s="6" t="s">
        <v>25</v>
      </c>
      <c r="I16" s="7" t="s">
        <v>8</v>
      </c>
    </row>
    <row r="17" spans="1:9" ht="115.5" customHeight="1">
      <c r="A17" s="5">
        <f t="shared" si="0"/>
        <v>8</v>
      </c>
      <c r="B17" s="7" t="s">
        <v>23</v>
      </c>
      <c r="C17" s="7" t="s">
        <v>46</v>
      </c>
      <c r="D17" s="10">
        <v>41071</v>
      </c>
      <c r="E17" s="7" t="s">
        <v>24</v>
      </c>
      <c r="F17" s="9" t="s">
        <v>9</v>
      </c>
      <c r="G17" s="5" t="s">
        <v>10</v>
      </c>
      <c r="H17" s="6" t="s">
        <v>25</v>
      </c>
      <c r="I17" s="7" t="s">
        <v>8</v>
      </c>
    </row>
    <row r="18" spans="1:9" ht="69" customHeight="1">
      <c r="A18" s="5">
        <f t="shared" si="0"/>
        <v>9</v>
      </c>
      <c r="B18" s="7" t="s">
        <v>28</v>
      </c>
      <c r="C18" s="7" t="s">
        <v>30</v>
      </c>
      <c r="D18" s="8">
        <v>41311</v>
      </c>
      <c r="E18" s="7" t="s">
        <v>27</v>
      </c>
      <c r="F18" s="9" t="s">
        <v>9</v>
      </c>
      <c r="G18" s="5" t="s">
        <v>10</v>
      </c>
      <c r="H18" s="6" t="s">
        <v>25</v>
      </c>
      <c r="I18" s="7" t="s">
        <v>29</v>
      </c>
    </row>
    <row r="19" spans="1:9" ht="72.75" customHeight="1">
      <c r="A19" s="5">
        <f t="shared" si="0"/>
        <v>10</v>
      </c>
      <c r="B19" s="7" t="s">
        <v>28</v>
      </c>
      <c r="C19" s="7" t="s">
        <v>65</v>
      </c>
      <c r="D19" s="8" t="s">
        <v>49</v>
      </c>
      <c r="E19" s="7" t="s">
        <v>27</v>
      </c>
      <c r="F19" s="9" t="s">
        <v>9</v>
      </c>
      <c r="G19" s="5" t="s">
        <v>10</v>
      </c>
      <c r="H19" s="6" t="s">
        <v>48</v>
      </c>
      <c r="I19" s="7" t="s">
        <v>29</v>
      </c>
    </row>
    <row r="20" spans="1:9" ht="75" customHeight="1">
      <c r="A20" s="5">
        <f t="shared" si="0"/>
        <v>11</v>
      </c>
      <c r="B20" s="7" t="s">
        <v>31</v>
      </c>
      <c r="C20" s="7" t="s">
        <v>32</v>
      </c>
      <c r="D20" s="8" t="s">
        <v>45</v>
      </c>
      <c r="E20" s="7" t="s">
        <v>33</v>
      </c>
      <c r="F20" s="9" t="s">
        <v>9</v>
      </c>
      <c r="G20" s="5" t="s">
        <v>10</v>
      </c>
      <c r="H20" s="6" t="s">
        <v>19</v>
      </c>
      <c r="I20" s="7" t="s">
        <v>8</v>
      </c>
    </row>
    <row r="21" spans="1:9" ht="67.5" customHeight="1">
      <c r="A21" s="5">
        <f t="shared" si="0"/>
        <v>12</v>
      </c>
      <c r="B21" s="7" t="s">
        <v>31</v>
      </c>
      <c r="C21" s="7" t="s">
        <v>34</v>
      </c>
      <c r="D21" s="8" t="s">
        <v>45</v>
      </c>
      <c r="E21" s="7" t="s">
        <v>33</v>
      </c>
      <c r="F21" s="9" t="s">
        <v>9</v>
      </c>
      <c r="G21" s="5" t="s">
        <v>10</v>
      </c>
      <c r="H21" s="6" t="s">
        <v>19</v>
      </c>
      <c r="I21" s="7" t="s">
        <v>29</v>
      </c>
    </row>
    <row r="22" spans="1:9" ht="74.25" customHeight="1">
      <c r="A22" s="5">
        <f t="shared" si="0"/>
        <v>13</v>
      </c>
      <c r="B22" s="7" t="s">
        <v>31</v>
      </c>
      <c r="C22" s="7" t="s">
        <v>35</v>
      </c>
      <c r="D22" s="8" t="s">
        <v>45</v>
      </c>
      <c r="E22" s="7" t="s">
        <v>33</v>
      </c>
      <c r="F22" s="9" t="s">
        <v>9</v>
      </c>
      <c r="G22" s="5" t="s">
        <v>10</v>
      </c>
      <c r="H22" s="6" t="s">
        <v>19</v>
      </c>
      <c r="I22" s="7" t="s">
        <v>29</v>
      </c>
    </row>
    <row r="23" spans="1:9" ht="56.25" customHeight="1">
      <c r="A23" s="5">
        <f t="shared" si="0"/>
        <v>14</v>
      </c>
      <c r="B23" s="7" t="s">
        <v>31</v>
      </c>
      <c r="C23" s="7" t="s">
        <v>36</v>
      </c>
      <c r="D23" s="8" t="s">
        <v>45</v>
      </c>
      <c r="E23" s="7" t="s">
        <v>33</v>
      </c>
      <c r="F23" s="9" t="s">
        <v>9</v>
      </c>
      <c r="G23" s="5" t="s">
        <v>10</v>
      </c>
      <c r="H23" s="6" t="s">
        <v>37</v>
      </c>
      <c r="I23" s="7" t="s">
        <v>29</v>
      </c>
    </row>
    <row r="24" spans="1:9" ht="82.5" customHeight="1">
      <c r="A24" s="5">
        <f t="shared" si="0"/>
        <v>15</v>
      </c>
      <c r="B24" s="7" t="s">
        <v>31</v>
      </c>
      <c r="C24" s="7" t="s">
        <v>38</v>
      </c>
      <c r="D24" s="8" t="s">
        <v>45</v>
      </c>
      <c r="E24" s="7" t="s">
        <v>33</v>
      </c>
      <c r="F24" s="9" t="s">
        <v>9</v>
      </c>
      <c r="G24" s="5" t="s">
        <v>10</v>
      </c>
      <c r="H24" s="6" t="s">
        <v>19</v>
      </c>
      <c r="I24" s="7" t="s">
        <v>29</v>
      </c>
    </row>
    <row r="25" spans="1:9" ht="66">
      <c r="A25" s="5">
        <f t="shared" si="0"/>
        <v>16</v>
      </c>
      <c r="B25" s="7" t="s">
        <v>31</v>
      </c>
      <c r="C25" s="7" t="s">
        <v>39</v>
      </c>
      <c r="D25" s="8">
        <v>42482</v>
      </c>
      <c r="E25" s="7" t="s">
        <v>27</v>
      </c>
      <c r="F25" s="9" t="s">
        <v>9</v>
      </c>
      <c r="G25" s="5" t="s">
        <v>10</v>
      </c>
      <c r="H25" s="6" t="s">
        <v>40</v>
      </c>
      <c r="I25" s="7" t="s">
        <v>29</v>
      </c>
    </row>
    <row r="26" spans="1:9" ht="126" customHeight="1">
      <c r="A26" s="5">
        <f t="shared" si="0"/>
        <v>17</v>
      </c>
      <c r="B26" s="7" t="s">
        <v>41</v>
      </c>
      <c r="C26" s="7" t="s">
        <v>42</v>
      </c>
      <c r="D26" s="8">
        <v>41537</v>
      </c>
      <c r="E26" s="7" t="s">
        <v>11</v>
      </c>
      <c r="F26" s="9" t="s">
        <v>9</v>
      </c>
      <c r="G26" s="5" t="s">
        <v>10</v>
      </c>
      <c r="H26" s="6" t="s">
        <v>44</v>
      </c>
      <c r="I26" s="7" t="s">
        <v>29</v>
      </c>
    </row>
    <row r="27" spans="1:9" ht="163.5" customHeight="1">
      <c r="A27" s="5">
        <v>18</v>
      </c>
      <c r="B27" s="7" t="s">
        <v>22</v>
      </c>
      <c r="C27" s="7" t="s">
        <v>61</v>
      </c>
      <c r="D27" s="10">
        <v>43321</v>
      </c>
      <c r="E27" s="7" t="s">
        <v>52</v>
      </c>
      <c r="F27" s="9" t="s">
        <v>9</v>
      </c>
      <c r="G27" s="5" t="s">
        <v>10</v>
      </c>
      <c r="H27" s="6" t="s">
        <v>62</v>
      </c>
      <c r="I27" s="7" t="s">
        <v>57</v>
      </c>
    </row>
    <row r="28" spans="1:9" ht="178.5" customHeight="1">
      <c r="A28" s="5">
        <v>19</v>
      </c>
      <c r="B28" s="7" t="s">
        <v>43</v>
      </c>
      <c r="C28" s="7" t="s">
        <v>63</v>
      </c>
      <c r="D28" s="10">
        <v>43321</v>
      </c>
      <c r="E28" s="7" t="s">
        <v>52</v>
      </c>
      <c r="F28" s="9" t="s">
        <v>9</v>
      </c>
      <c r="G28" s="5" t="s">
        <v>10</v>
      </c>
      <c r="H28" s="6" t="s">
        <v>59</v>
      </c>
      <c r="I28" s="7" t="s">
        <v>57</v>
      </c>
    </row>
    <row r="29" spans="1:9" ht="165">
      <c r="A29" s="5">
        <v>20</v>
      </c>
      <c r="B29" s="7" t="s">
        <v>43</v>
      </c>
      <c r="C29" s="7" t="s">
        <v>58</v>
      </c>
      <c r="D29" s="10">
        <v>43321</v>
      </c>
      <c r="E29" s="7" t="s">
        <v>52</v>
      </c>
      <c r="F29" s="9" t="s">
        <v>9</v>
      </c>
      <c r="G29" s="5" t="s">
        <v>10</v>
      </c>
      <c r="H29" s="6" t="s">
        <v>64</v>
      </c>
      <c r="I29" s="7" t="s">
        <v>57</v>
      </c>
    </row>
    <row r="30" spans="1:9" ht="141" customHeight="1">
      <c r="A30" s="5">
        <v>21</v>
      </c>
      <c r="B30" s="7" t="s">
        <v>60</v>
      </c>
      <c r="C30" s="7" t="s">
        <v>67</v>
      </c>
      <c r="D30" s="10">
        <v>41102</v>
      </c>
      <c r="E30" s="7" t="s">
        <v>69</v>
      </c>
      <c r="F30" s="9" t="s">
        <v>9</v>
      </c>
      <c r="G30" s="5" t="s">
        <v>10</v>
      </c>
      <c r="H30" s="6" t="s">
        <v>68</v>
      </c>
      <c r="I30" s="7" t="s">
        <v>29</v>
      </c>
    </row>
    <row r="31" spans="1:9" ht="96.75" customHeight="1">
      <c r="A31" s="5">
        <v>22</v>
      </c>
      <c r="B31" s="7" t="s">
        <v>60</v>
      </c>
      <c r="C31" s="7" t="s">
        <v>70</v>
      </c>
      <c r="D31" s="10">
        <v>41102</v>
      </c>
      <c r="E31" s="7" t="s">
        <v>69</v>
      </c>
      <c r="F31" s="9" t="s">
        <v>9</v>
      </c>
      <c r="G31" s="5" t="s">
        <v>10</v>
      </c>
      <c r="H31" s="6" t="s">
        <v>71</v>
      </c>
      <c r="I31" s="7" t="s">
        <v>29</v>
      </c>
    </row>
    <row r="32" spans="1:9" ht="105" customHeight="1">
      <c r="A32" s="5">
        <v>23</v>
      </c>
      <c r="B32" s="7" t="s">
        <v>60</v>
      </c>
      <c r="C32" s="7" t="s">
        <v>72</v>
      </c>
      <c r="D32" s="10">
        <v>41102</v>
      </c>
      <c r="E32" s="7" t="s">
        <v>69</v>
      </c>
      <c r="F32" s="9" t="s">
        <v>9</v>
      </c>
      <c r="G32" s="5" t="s">
        <v>10</v>
      </c>
      <c r="H32" s="6" t="s">
        <v>73</v>
      </c>
      <c r="I32" s="7" t="s">
        <v>29</v>
      </c>
    </row>
    <row r="33" spans="1:9" ht="195.75" customHeight="1">
      <c r="A33" s="5">
        <v>24</v>
      </c>
      <c r="B33" s="7" t="s">
        <v>60</v>
      </c>
      <c r="C33" s="7" t="s">
        <v>66</v>
      </c>
      <c r="D33" s="8">
        <v>42984</v>
      </c>
      <c r="E33" s="7" t="s">
        <v>52</v>
      </c>
      <c r="F33" s="9" t="s">
        <v>9</v>
      </c>
      <c r="G33" s="5" t="s">
        <v>10</v>
      </c>
      <c r="H33" s="6" t="s">
        <v>25</v>
      </c>
      <c r="I33" s="7" t="s">
        <v>29</v>
      </c>
    </row>
    <row r="34" spans="1:9" ht="105.75" customHeight="1">
      <c r="A34" s="5">
        <v>25</v>
      </c>
      <c r="B34" s="7" t="s">
        <v>60</v>
      </c>
      <c r="C34" s="7" t="s">
        <v>75</v>
      </c>
      <c r="D34" s="8">
        <v>43636</v>
      </c>
      <c r="E34" s="7" t="s">
        <v>76</v>
      </c>
      <c r="F34" s="9" t="s">
        <v>9</v>
      </c>
      <c r="G34" s="5" t="s">
        <v>10</v>
      </c>
      <c r="H34" s="6" t="s">
        <v>77</v>
      </c>
      <c r="I34" s="7" t="s">
        <v>74</v>
      </c>
    </row>
    <row r="35" spans="1:9" ht="98.25" customHeight="1">
      <c r="A35" s="5">
        <v>26</v>
      </c>
      <c r="B35" s="7" t="s">
        <v>60</v>
      </c>
      <c r="C35" s="7" t="s">
        <v>80</v>
      </c>
      <c r="D35" s="8">
        <v>43739</v>
      </c>
      <c r="E35" s="7" t="s">
        <v>24</v>
      </c>
      <c r="F35" s="9" t="s">
        <v>9</v>
      </c>
      <c r="G35" s="5" t="s">
        <v>10</v>
      </c>
      <c r="H35" s="6" t="s">
        <v>40</v>
      </c>
      <c r="I35" s="7" t="s">
        <v>79</v>
      </c>
    </row>
    <row r="36" spans="1:9" ht="154.5" customHeight="1">
      <c r="A36" s="5">
        <v>27</v>
      </c>
      <c r="B36" s="7" t="s">
        <v>81</v>
      </c>
      <c r="C36" s="7" t="s">
        <v>86</v>
      </c>
      <c r="D36" s="8">
        <v>43741</v>
      </c>
      <c r="E36" s="7" t="s">
        <v>82</v>
      </c>
      <c r="F36" s="9" t="s">
        <v>9</v>
      </c>
      <c r="G36" s="5" t="s">
        <v>10</v>
      </c>
      <c r="H36" s="6" t="s">
        <v>19</v>
      </c>
      <c r="I36" s="7" t="s">
        <v>79</v>
      </c>
    </row>
    <row r="37" spans="1:9" ht="154.5" customHeight="1">
      <c r="A37" s="11">
        <v>28</v>
      </c>
      <c r="B37" s="12" t="s">
        <v>53</v>
      </c>
      <c r="C37" s="12" t="s">
        <v>54</v>
      </c>
      <c r="D37" s="13">
        <v>43018</v>
      </c>
      <c r="E37" s="12" t="s">
        <v>55</v>
      </c>
      <c r="F37" s="12" t="s">
        <v>9</v>
      </c>
      <c r="G37" s="14" t="s">
        <v>10</v>
      </c>
      <c r="H37" s="14" t="s">
        <v>56</v>
      </c>
      <c r="I37" s="15" t="s">
        <v>29</v>
      </c>
    </row>
    <row r="38" spans="1:9" ht="144" customHeight="1">
      <c r="A38" s="9">
        <v>29</v>
      </c>
      <c r="B38" s="16" t="s">
        <v>53</v>
      </c>
      <c r="C38" s="7" t="s">
        <v>90</v>
      </c>
      <c r="D38" s="10">
        <v>43886</v>
      </c>
      <c r="E38" s="9" t="s">
        <v>89</v>
      </c>
      <c r="F38" s="9" t="s">
        <v>9</v>
      </c>
      <c r="G38" s="9" t="s">
        <v>10</v>
      </c>
      <c r="H38" s="5" t="s">
        <v>25</v>
      </c>
      <c r="I38" s="7" t="s">
        <v>79</v>
      </c>
    </row>
    <row r="39" ht="12.75" customHeight="1">
      <c r="H39" s="1"/>
    </row>
    <row r="40" ht="16.5">
      <c r="H40" s="1"/>
    </row>
    <row r="41" spans="1:9" ht="16.5">
      <c r="A41" s="17" t="s">
        <v>87</v>
      </c>
      <c r="B41" s="17"/>
      <c r="H41" s="1"/>
      <c r="I41" s="18" t="s">
        <v>88</v>
      </c>
    </row>
  </sheetData>
  <sheetProtection/>
  <printOptions/>
  <pageMargins left="0.7" right="0.7" top="0.42" bottom="0.4" header="0.3" footer="0.3"/>
  <pageSetup fitToHeight="0" fitToWidth="1" horizontalDpi="600" verticalDpi="600" orientation="landscape" paperSize="14" scale="99" r:id="rId2"/>
  <headerFoot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Eliseo Martinez Taura</dc:creator>
  <cp:keywords/>
  <dc:description/>
  <cp:lastModifiedBy>Daniel Eliseo Martinez Taura</cp:lastModifiedBy>
  <cp:lastPrinted>2019-11-19T20:37:06Z</cp:lastPrinted>
  <dcterms:created xsi:type="dcterms:W3CDTF">2016-07-14T22:08:43Z</dcterms:created>
  <dcterms:modified xsi:type="dcterms:W3CDTF">2020-07-14T17:50:46Z</dcterms:modified>
  <cp:category/>
  <cp:version/>
  <cp:contentType/>
  <cp:contentStatus/>
</cp:coreProperties>
</file>